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6" documentId="8_{B6C33A33-7CE0-45A6-A9FC-86F4806D95E6}" xr6:coauthVersionLast="47" xr6:coauthVersionMax="47" xr10:uidLastSave="{0920EAA8-1B87-4864-89F6-45E37A4C30E2}"/>
  <bookViews>
    <workbookView xWindow="-120" yWindow="-120" windowWidth="29040" windowHeight="15840" xr2:uid="{58D63DF6-F347-4DC2-9A7A-2D40B3379E1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<sst xmlns="http://schemas.openxmlformats.org/spreadsheetml/2006/main" count="16276" uniqueCount="390">
  <si>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</si>
  <si>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</si>
  <si>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</si>
  <si>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</si>
  <si>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</si>
  <si>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</si>
  <si>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</si>
  <si>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</si>
  <si>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</si>
  <si>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</si>
  <si>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</si>
  <si>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</si>
  <si>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</si>
  <si>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</si>
  <si>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</si>
  <si>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</si>
  <si>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</si>
  <si>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</si>
  <si>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</si>
  <si>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</si>
  <si>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</si>
  <si>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</si>
  <si>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</si>
  <si>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</si>
  <si>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</si>
  <si>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</si>
  <si>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</si>
  <si>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</si>
  <si>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</si>
  <si>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</si>
  <si>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</si>
  <si>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</si>
  <si>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</si>
  <si>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</si>
  <si>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</si>
  <si>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</si>
  <si>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</si>
  <si>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</si>
  <si>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</si>
  <si>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</si>
  <si>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</si>
  <si>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</si>
  <si>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</si>
  <si>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</si>
  <si>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</si>
  <si>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</si>
  <si>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</si>
  <si>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</si>
  <si>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</si>
  <si>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</si>
  <si>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</si>
  <si>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</si>
  <si>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</si>
  <si>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</si>
  <si>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</si>
  <si>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</si>
  <si>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</si>
  <si>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</si>
  <si>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</si>
  <si>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</si>
  <si>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</si>
  <si>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</si>
  <si>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</si>
  <si>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</si>
  <si>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</si>
  <si>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</si>
  <si>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</si>
  <si>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</si>
  <si>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</si>
  <si>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</si>
  <si>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</si>
  <si>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</si>
  <si>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</si>
  <si>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</si>
  <si>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</si>
  <si>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</si>
  <si>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</si>
  <si>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</si>
  <si>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</si>
  <si>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</si>
  <si>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</si>
  <si>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</si>
  <si>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</si>
  <si>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</si>
  <si>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</si>
  <si>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</si>
  <si>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</si>
  <si>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</si>
  <si>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</si>
  <si>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</si>
  <si>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</si>
  <si>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</si>
  <si>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</si>
  <si>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</si>
  <si>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</si>
  <si>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</si>
  <si>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</si>
  <si>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</si>
  <si>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</si>
  <si>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</si>
  <si>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</si>
  <si>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</si>
  <si>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</si>
  <si>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</si>
  <si>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</si>
  <si>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</si>
  <si>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</si>
  <si>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</si>
  <si>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</si>
  <si>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</si>
  <si>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</si>
  <si>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</si>
  <si>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</si>
  <si>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</si>
  <si>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</si>
  <si>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</si>
  <si>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</si>
  <si>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</si>
  <si>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</si>
  <si>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</si>
  <si>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</si>
  <si>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</si>
  <si>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</si>
  <si>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</si>
  <si>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</si>
  <si>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</si>
  <si>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</si>
  <si>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</si>
  <si>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</si>
  <si>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</si>
  <si>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</si>
  <si>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</si>
  <si>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</si>
  <si>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</si>
  <si>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</si>
  <si>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</si>
  <si>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</si>
  <si>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</si>
  <si>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</si>
  <si>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</si>
  <si>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</si>
  <si>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</si>
  <si>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</si>
  <si>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</si>
  <si>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</si>
  <si>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</si>
  <si>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</si>
  <si>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</si>
  <si>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</si>
  <si>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</si>
  <si>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</si>
  <si>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</si>
  <si>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</si>
  <si>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</si>
  <si>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</si>
  <si>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</si>
  <si>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</si>
  <si>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</si>
  <si>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</si>
  <si>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</si>
  <si>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</si>
  <si>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</si>
  <si>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</si>
  <si>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</si>
  <si>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</si>
  <si>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</si>
  <si>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</si>
  <si>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</si>
  <si>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</si>
  <si>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</si>
  <si>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</si>
  <si>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</si>
  <si>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</si>
  <si>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</si>
  <si>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</si>
  <si>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</si>
  <si>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</si>
  <si>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</si>
  <si>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</si>
  <si>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</si>
  <si>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</si>
  <si>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</si>
  <si>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</si>
  <si>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</si>
  <si>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</si>
  <si>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</si>
  <si>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</si>
  <si>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</si>
  <si>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</si>
  <si>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</si>
  <si>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</si>
  <si>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</si>
  <si>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</si>
  <si>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</si>
  <si>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</si>
  <si>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</si>
  <si>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</si>
  <si>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</si>
  <si>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</si>
  <si>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</si>
  <si>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</si>
  <si>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</si>
  <si>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</si>
  <si>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</si>
  <si>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</si>
  <si>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</si>
  <si>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</si>
  <si>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</si>
  <si>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</si>
  <si>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</si>
  <si>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</si>
  <si>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</si>
  <si>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</si>
  <si>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</si>
  <si>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</si>
  <si>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</si>
  <si>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</si>
  <si>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</si>
  <si>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</si>
  <si>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</si>
  <si>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</si>
  <si>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</si>
  <si>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</si>
  <si>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</si>
  <si>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</si>
  <si>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</si>
  <si>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</si>
  <si>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</si>
  <si>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</si>
  <si>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</si>
  <si>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</si>
  <si>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</si>
  <si>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</si>
  <si>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</si>
  <si>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</si>
  <si>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</si>
  <si>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</si>
  <si>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</si>
  <si>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</si>
  <si>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</si>
  <si>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</si>
  <si>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</si>
  <si>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</si>
  <si>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</si>
  <si>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</si>
  <si>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</si>
  <si>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</si>
  <si>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</si>
  <si>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</si>
  <si>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</si>
  <si>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</si>
  <si>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</si>
  <si>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</si>
  <si>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</si>
  <si>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octubre 2021</t>
  </si>
  <si>
    <t>Llegada de pasajeros procedentes de aeropuertos británicos a Canarias e islas</t>
  </si>
  <si>
    <t>Var. 20/19</t>
  </si>
  <si>
    <t>acumulado octubre 2020</t>
  </si>
  <si>
    <t>Var. 21/20</t>
  </si>
  <si>
    <t>Distribución de pasajeros procedentes de aeropuertos británicos llegados a Canarias por isla de destino</t>
  </si>
  <si>
    <t>Acumulado octubre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</si>
  <si>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</si>
  <si>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</si>
  <si>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</si>
  <si>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</si>
  <si>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</si>
  <si>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</si>
  <si>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</si>
  <si>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</si>
  <si>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</si>
  <si>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</si>
  <si>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</si>
  <si>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</si>
  <si>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</si>
  <si>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</si>
  <si>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</si>
  <si>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</si>
  <si>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</si>
  <si>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</si>
  <si>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</si>
  <si>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</si>
  <si>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</si>
  <si>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</si>
  <si>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</si>
  <si>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</si>
  <si>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</si>
  <si>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</si>
  <si>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</si>
  <si>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</si>
  <si>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</si>
  <si>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</si>
  <si>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</si>
  <si>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octubre 2020</t>
  </si>
  <si>
    <t>octubre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</si>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</sst>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F415181-9403-4FB0-AFCC-38641CB7B9B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EA59E39-6615-466E-BA2F-600C2A9944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37-4138-A5D8-9819C1FA72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37-4138-A5D8-9819C1FA72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37-4138-A5D8-9819C1FA72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37-4138-A5D8-9819C1FA729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37-4138-A5D8-9819C1FA72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237-4138-A5D8-9819C1FA72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237-4138-A5D8-9819C1FA7293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7-4138-A5D8-9819C1FA7293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7-4138-A5D8-9819C1FA7293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7-4138-A5D8-9819C1FA7293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37-4138-A5D8-9819C1FA72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37-4138-A5D8-9819C1FA72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37-4138-A5D8-9819C1FA72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0.46122283872284819</c:v>
                </c:pt>
                <c:pt idx="1">
                  <c:v>0.1541786434829947</c:v>
                </c:pt>
                <c:pt idx="2">
                  <c:v>0.2717810035196403</c:v>
                </c:pt>
                <c:pt idx="3">
                  <c:v>0.11049377037528968</c:v>
                </c:pt>
                <c:pt idx="4">
                  <c:v>1.487786675272808E-3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37-4138-A5D8-9819C1FA7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D8-4487-BDCD-9FEB6C2B32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8-4487-BDCD-9FEB6C2B32C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D8-4487-BDCD-9FEB6C2B32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D8-4487-BDCD-9FEB6C2B32C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D8-4487-BDCD-9FEB6C2B32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D8-4487-BDCD-9FEB6C2B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D8-4487-BDCD-9FEB6C2B3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D8-4487-BDCD-9FEB6C2B3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D8-4487-BDCD-9FEB6C2B32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D8-4487-BDCD-9FEB6C2B32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D8-4487-BDCD-9FEB6C2B32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D8-4487-BDCD-9FEB6C2B32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D8-4487-BDCD-9FEB6C2B32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D8-4487-BDCD-9FEB6C2B32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D8-4487-BDCD-9FEB6C2B32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D8-4487-BDCD-9FEB6C2B32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D8-4487-BDCD-9FEB6C2B32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D8-4487-BDCD-9FEB6C2B32C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D8-4487-BDCD-9FEB6C2B32C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D8-4487-BDCD-9FEB6C2B3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E-4806-BEE0-B8174C1A5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E-4806-BEE0-B8174C1A544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DE-4806-BEE0-B8174C1A5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E-4806-BEE0-B8174C1A544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DE-4806-BEE0-B8174C1A5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DE-4806-BEE0-B8174C1A5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DE-4806-BEE0-B8174C1A5445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DE-4806-BEE0-B8174C1A5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DE-4806-BEE0-B8174C1A5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DE-4806-BEE0-B8174C1A5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DE-4806-BEE0-B8174C1A5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DE-4806-BEE0-B8174C1A5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DE-4806-BEE0-B8174C1A5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DE-4806-BEE0-B8174C1A5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DE-4806-BEE0-B8174C1A5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DE-4806-BEE0-B8174C1A5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DE-4806-BEE0-B8174C1A5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DE-4806-BEE0-B8174C1A5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DE-4806-BEE0-B8174C1A54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DE-4806-BEE0-B8174C1A5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6-4283-9D6F-90A3671D7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6-4283-9D6F-90A3671D77C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E6-4283-9D6F-90A3671D7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6-4283-9D6F-90A3671D77C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6-4283-9D6F-90A3671D7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6-4283-9D6F-90A3671D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E6-4283-9D6F-90A3671D77C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E6-4283-9D6F-90A3671D7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E6-4283-9D6F-90A3671D7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E6-4283-9D6F-90A3671D7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E6-4283-9D6F-90A3671D7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E6-4283-9D6F-90A3671D7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E6-4283-9D6F-90A3671D7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E6-4283-9D6F-90A3671D7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E6-4283-9D6F-90A3671D7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E6-4283-9D6F-90A3671D7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E6-4283-9D6F-90A3671D7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E6-4283-9D6F-90A3671D7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E6-4283-9D6F-90A3671D77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6-4283-9D6F-90A3671D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3-41E8-A80C-0DE957DE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D3-41E8-A80C-0DE957DE6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D3-41E8-A80C-0DE957DE6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D3-41E8-A80C-0DE957DE6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D3-41E8-A80C-0DE957DE6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D3-41E8-A80C-0DE957DE6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D3-41E8-A80C-0DE957DE6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D3-41E8-A80C-0DE957DE6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D3-41E8-A80C-0DE957DE6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D3-41E8-A80C-0DE957DE6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D3-41E8-A80C-0DE957DE6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D3-41E8-A80C-0DE957DE6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D3-41E8-A80C-0DE957DE65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D3-41E8-A80C-0DE957DE65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D3-41E8-A80C-0DE957DE65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D3-41E8-A80C-0DE957DE65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D3-41E8-A80C-0DE957DE65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D3-41E8-A80C-0DE957DE65C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D3-41E8-A80C-0DE957DE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D-45FF-A664-11824CF71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FD-45FF-A664-11824CF71F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FD-45FF-A664-11824CF71F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FD-45FF-A664-11824CF71F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FD-45FF-A664-11824CF71F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FD-45FF-A664-11824CF71F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FD-45FF-A664-11824CF71F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FD-45FF-A664-11824CF71F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FD-45FF-A664-11824CF71F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FD-45FF-A664-11824CF71F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FD-45FF-A664-11824CF71F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FD-45FF-A664-11824CF71F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FD-45FF-A664-11824CF71F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FD-45FF-A664-11824CF71F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FD-45FF-A664-11824CF71F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FD-45FF-A664-11824CF71F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FD-45FF-A664-11824CF71F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FD-45FF-A664-11824CF71F8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FD-45FF-A664-11824CF71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8-40A2-84B0-1F6743DF5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88-40A2-84B0-1F6743DF5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88-40A2-84B0-1F6743DF5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88-40A2-84B0-1F6743DF5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88-40A2-84B0-1F6743DF5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88-40A2-84B0-1F6743DF5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88-40A2-84B0-1F6743DF5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88-40A2-84B0-1F6743DF5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88-40A2-84B0-1F6743DF5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88-40A2-84B0-1F6743DF5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88-40A2-84B0-1F6743DF5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88-40A2-84B0-1F6743DF5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88-40A2-84B0-1F6743DF5E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88-40A2-84B0-1F6743DF5E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88-40A2-84B0-1F6743DF5E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88-40A2-84B0-1F6743DF5E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88-40A2-84B0-1F6743DF5E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88-40A2-84B0-1F6743DF5EC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88-40A2-84B0-1F6743DF5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2-434C-BA8E-FB84D3492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72-434C-BA8E-FB84D34920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72-434C-BA8E-FB84D34920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72-434C-BA8E-FB84D34920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72-434C-BA8E-FB84D34920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72-434C-BA8E-FB84D34920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72-434C-BA8E-FB84D34920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72-434C-BA8E-FB84D34920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72-434C-BA8E-FB84D34920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72-434C-BA8E-FB84D34920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72-434C-BA8E-FB84D34920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72-434C-BA8E-FB84D34920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72-434C-BA8E-FB84D34920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72-434C-BA8E-FB84D34920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72-434C-BA8E-FB84D34920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72-434C-BA8E-FB84D34920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72-434C-BA8E-FB84D34920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72-434C-BA8E-FB84D349200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72-434C-BA8E-FB84D3492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A-4E0F-97F4-1C4A1CE0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CA-4E0F-97F4-1C4A1CE0B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CA-4E0F-97F4-1C4A1CE0B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CA-4E0F-97F4-1C4A1CE0B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CA-4E0F-97F4-1C4A1CE0B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CA-4E0F-97F4-1C4A1CE0B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CA-4E0F-97F4-1C4A1CE0B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CA-4E0F-97F4-1C4A1CE0B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CA-4E0F-97F4-1C4A1CE0B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CA-4E0F-97F4-1C4A1CE0B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CA-4E0F-97F4-1C4A1CE0B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CA-4E0F-97F4-1C4A1CE0B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CA-4E0F-97F4-1C4A1CE0B9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CA-4E0F-97F4-1C4A1CE0B9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CA-4E0F-97F4-1C4A1CE0B9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CA-4E0F-97F4-1C4A1CE0B9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CA-4E0F-97F4-1C4A1CE0B9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CA-4E0F-97F4-1C4A1CE0B95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CA-4E0F-97F4-1C4A1CE0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9-4E82-A4FE-A035CF5F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B9-4E82-A4FE-A035CF5FB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B9-4E82-A4FE-A035CF5FB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B9-4E82-A4FE-A035CF5FB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B9-4E82-A4FE-A035CF5FB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B9-4E82-A4FE-A035CF5FB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B9-4E82-A4FE-A035CF5FB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B9-4E82-A4FE-A035CF5FB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B9-4E82-A4FE-A035CF5FB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B9-4E82-A4FE-A035CF5FB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B9-4E82-A4FE-A035CF5FB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B9-4E82-A4FE-A035CF5FB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B9-4E82-A4FE-A035CF5FBA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B9-4E82-A4FE-A035CF5FBA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B9-4E82-A4FE-A035CF5FBA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B9-4E82-A4FE-A035CF5FBA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B9-4E82-A4FE-A035CF5FBA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B9-4E82-A4FE-A035CF5FBA8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B9-4E82-A4FE-A035CF5F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F-4A2F-B3C0-2012AD4AC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6F-4A2F-B3C0-2012AD4AC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6F-4A2F-B3C0-2012AD4AC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6F-4A2F-B3C0-2012AD4AC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6F-4A2F-B3C0-2012AD4AC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6F-4A2F-B3C0-2012AD4AC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6F-4A2F-B3C0-2012AD4AC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6F-4A2F-B3C0-2012AD4AC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6F-4A2F-B3C0-2012AD4AC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6F-4A2F-B3C0-2012AD4AC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6F-4A2F-B3C0-2012AD4AC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6F-4A2F-B3C0-2012AD4AC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6F-4A2F-B3C0-2012AD4AC0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6F-4A2F-B3C0-2012AD4AC0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6F-4A2F-B3C0-2012AD4AC0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6F-4A2F-B3C0-2012AD4AC0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6F-4A2F-B3C0-2012AD4AC0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6F-4A2F-B3C0-2012AD4AC0B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6F-4A2F-B3C0-2012AD4AC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7-488B-B127-E53F6008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C7-488B-B127-E53F6008D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C7-488B-B127-E53F6008D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C7-488B-B127-E53F6008D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C7-488B-B127-E53F6008D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C7-488B-B127-E53F6008D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C7-488B-B127-E53F6008D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C7-488B-B127-E53F6008D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C7-488B-B127-E53F6008D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C7-488B-B127-E53F6008D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C7-488B-B127-E53F6008D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C7-488B-B127-E53F6008D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C7-488B-B127-E53F6008D0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C7-488B-B127-E53F6008D0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C7-488B-B127-E53F6008D0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C7-488B-B127-E53F6008D0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C7-488B-B127-E53F6008D0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C7-488B-B127-E53F6008D03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C7-488B-B127-E53F6008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47-4F65-9267-0E8F1E1A67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7-4F65-9267-0E8F1E1A67E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47-4F65-9267-0E8F1E1A67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47-4F65-9267-0E8F1E1A67E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47-4F65-9267-0E8F1E1A67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47-4F65-9267-0E8F1E1A6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47-4F65-9267-0E8F1E1A6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47-4F65-9267-0E8F1E1A6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47-4F65-9267-0E8F1E1A6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47-4F65-9267-0E8F1E1A6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47-4F65-9267-0E8F1E1A6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47-4F65-9267-0E8F1E1A6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47-4F65-9267-0E8F1E1A6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47-4F65-9267-0E8F1E1A6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47-4F65-9267-0E8F1E1A6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47-4F65-9267-0E8F1E1A6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47-4F65-9267-0E8F1E1A6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47-4F65-9267-0E8F1E1A67E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47-4F65-9267-0E8F1E1A67E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47-4F65-9267-0E8F1E1A6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4-46CB-B86A-CC92F6898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4-46CB-B86A-CC92F68987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4-46CB-B86A-CC92F68987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4-46CB-B86A-CC92F68987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4-46CB-B86A-CC92F68987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4-46CB-B86A-CC92F68987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4-46CB-B86A-CC92F68987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4-46CB-B86A-CC92F68987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4-46CB-B86A-CC92F68987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4-46CB-B86A-CC92F68987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4-46CB-B86A-CC92F68987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4-46CB-B86A-CC92F68987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4-46CB-B86A-CC92F68987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4-46CB-B86A-CC92F68987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4-46CB-B86A-CC92F68987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4-46CB-B86A-CC92F68987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4-46CB-B86A-CC92F68987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4-46CB-B86A-CC92F689874C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4-46CB-B86A-CC92F6898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9-4815-8CA4-7EC9B7BD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C9-4815-8CA4-7EC9B7BD5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C9-4815-8CA4-7EC9B7BD5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C9-4815-8CA4-7EC9B7BD5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C9-4815-8CA4-7EC9B7BD5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C9-4815-8CA4-7EC9B7BD5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C9-4815-8CA4-7EC9B7BD5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C9-4815-8CA4-7EC9B7BD5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C9-4815-8CA4-7EC9B7BD5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C9-4815-8CA4-7EC9B7BD5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C9-4815-8CA4-7EC9B7BD5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C9-4815-8CA4-7EC9B7BD5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C9-4815-8CA4-7EC9B7BD57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C9-4815-8CA4-7EC9B7BD57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C9-4815-8CA4-7EC9B7BD57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C9-4815-8CA4-7EC9B7BD57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C9-4815-8CA4-7EC9B7BD57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C9-4815-8CA4-7EC9B7BD57B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C9-4815-8CA4-7EC9B7BD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7-4C93-9AB4-5A730F8D6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67-4C93-9AB4-5A730F8D6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67-4C93-9AB4-5A730F8D6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67-4C93-9AB4-5A730F8D6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67-4C93-9AB4-5A730F8D6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67-4C93-9AB4-5A730F8D6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67-4C93-9AB4-5A730F8D6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67-4C93-9AB4-5A730F8D6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67-4C93-9AB4-5A730F8D6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67-4C93-9AB4-5A730F8D6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67-4C93-9AB4-5A730F8D6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67-4C93-9AB4-5A730F8D6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67-4C93-9AB4-5A730F8D6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67-4C93-9AB4-5A730F8D6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67-4C93-9AB4-5A730F8D6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67-4C93-9AB4-5A730F8D6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67-4C93-9AB4-5A730F8D6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67-4C93-9AB4-5A730F8D6CD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67-4C93-9AB4-5A730F8D6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5-407F-BE47-48B95D728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05-407F-BE47-48B95D728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05-407F-BE47-48B95D728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05-407F-BE47-48B95D728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05-407F-BE47-48B95D728F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05-407F-BE47-48B95D728F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05-407F-BE47-48B95D728F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05-407F-BE47-48B95D728F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05-407F-BE47-48B95D728F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05-407F-BE47-48B95D728F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05-407F-BE47-48B95D728F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05-407F-BE47-48B95D728F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05-407F-BE47-48B95D728F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05-407F-BE47-48B95D728F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05-407F-BE47-48B95D728F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05-407F-BE47-48B95D728F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05-407F-BE47-48B95D728F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05-407F-BE47-48B95D728FD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05-407F-BE47-48B95D728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95-BD5E-BE5612EDD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1F-4695-BD5E-BE5612EDD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1F-4695-BD5E-BE5612EDD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1F-4695-BD5E-BE5612EDD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1F-4695-BD5E-BE5612EDD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1F-4695-BD5E-BE5612EDD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1F-4695-BD5E-BE5612EDD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1F-4695-BD5E-BE5612EDD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1F-4695-BD5E-BE5612EDD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1F-4695-BD5E-BE5612EDD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1F-4695-BD5E-BE5612EDD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1F-4695-BD5E-BE5612EDD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1F-4695-BD5E-BE5612EDD0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1F-4695-BD5E-BE5612EDD0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1F-4695-BD5E-BE5612EDD0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1F-4695-BD5E-BE5612EDD0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1F-4695-BD5E-BE5612EDD0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1F-4695-BD5E-BE5612EDD0B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1F-4695-BD5E-BE5612EDD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0-4A24-BFDF-F60535380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10-4A24-BFDF-F60535380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10-4A24-BFDF-F60535380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10-4A24-BFDF-F60535380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10-4A24-BFDF-F605353809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10-4A24-BFDF-F605353809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10-4A24-BFDF-F605353809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10-4A24-BFDF-F605353809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10-4A24-BFDF-F605353809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10-4A24-BFDF-F605353809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10-4A24-BFDF-F605353809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10-4A24-BFDF-F605353809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10-4A24-BFDF-F605353809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10-4A24-BFDF-F605353809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10-4A24-BFDF-F605353809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10-4A24-BFDF-F605353809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10-4A24-BFDF-F605353809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10-4A24-BFDF-F605353809B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10-4A24-BFDF-F60535380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7-46B6-938E-20ADEED07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C7-46B6-938E-20ADEED07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C7-46B6-938E-20ADEED07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C7-46B6-938E-20ADEED07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C7-46B6-938E-20ADEED07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C7-46B6-938E-20ADEED07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C7-46B6-938E-20ADEED07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C7-46B6-938E-20ADEED07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C7-46B6-938E-20ADEED07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C7-46B6-938E-20ADEED07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C7-46B6-938E-20ADEED07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C7-46B6-938E-20ADEED07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C7-46B6-938E-20ADEED079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C7-46B6-938E-20ADEED079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C7-46B6-938E-20ADEED079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C7-46B6-938E-20ADEED079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C7-46B6-938E-20ADEED079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C7-46B6-938E-20ADEED0797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C7-46B6-938E-20ADEED07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3-486C-ACAD-D136A2009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B3-486C-ACAD-D136A20097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B3-486C-ACAD-D136A20097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B3-486C-ACAD-D136A20097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B3-486C-ACAD-D136A20097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B3-486C-ACAD-D136A20097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B3-486C-ACAD-D136A2009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B3-486C-ACAD-D136A2009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B3-486C-ACAD-D136A2009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B3-486C-ACAD-D136A2009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B3-486C-ACAD-D136A2009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B3-486C-ACAD-D136A20097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B3-486C-ACAD-D136A20097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B3-486C-ACAD-D136A20097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B3-486C-ACAD-D136A20097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B3-486C-ACAD-D136A20097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B3-486C-ACAD-D136A20097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B3-486C-ACAD-D136A200977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B3-486C-ACAD-D136A2009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1-4F50-BE9C-B859A55C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91-4F50-BE9C-B859A55CB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91-4F50-BE9C-B859A55CB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91-4F50-BE9C-B859A55CB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91-4F50-BE9C-B859A55CB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91-4F50-BE9C-B859A55CB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91-4F50-BE9C-B859A55CB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91-4F50-BE9C-B859A55CB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91-4F50-BE9C-B859A55CB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91-4F50-BE9C-B859A55CB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91-4F50-BE9C-B859A55CB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91-4F50-BE9C-B859A55CB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91-4F50-BE9C-B859A55CB5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91-4F50-BE9C-B859A55CB5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91-4F50-BE9C-B859A55CB5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91-4F50-BE9C-B859A55CB5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91-4F50-BE9C-B859A55CB5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91-4F50-BE9C-B859A55CB56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91-4F50-BE9C-B859A55C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4-40DB-A238-E6CACDBD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A4-40DB-A238-E6CACDBDA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A4-40DB-A238-E6CACDBDA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A4-40DB-A238-E6CACDBDA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A4-40DB-A238-E6CACDBDA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A4-40DB-A238-E6CACDBDA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A4-40DB-A238-E6CACDBDA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A4-40DB-A238-E6CACDBDA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A4-40DB-A238-E6CACDBDA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A4-40DB-A238-E6CACDBDA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A4-40DB-A238-E6CACDBDA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A4-40DB-A238-E6CACDBDA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A4-40DB-A238-E6CACDBDA6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A4-40DB-A238-E6CACDBDA6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A4-40DB-A238-E6CACDBDA6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A4-40DB-A238-E6CACDBDA6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A4-40DB-A238-E6CACDBDA6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A4-40DB-A238-E6CACDBDA65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A4-40DB-A238-E6CACDBD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07-466D-B14A-F4D4076A4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07-466D-B14A-F4D4076A46F6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07-466D-B14A-F4D4076A4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07-466D-B14A-F4D4076A46F6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07-466D-B14A-F4D4076A46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07-466D-B14A-F4D4076A4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07-466D-B14A-F4D4076A4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07-466D-B14A-F4D4076A4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07-466D-B14A-F4D4076A4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07-466D-B14A-F4D4076A4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07-466D-B14A-F4D4076A4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07-466D-B14A-F4D4076A4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07-466D-B14A-F4D4076A4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07-466D-B14A-F4D4076A4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07-466D-B14A-F4D4076A4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07-466D-B14A-F4D4076A4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07-466D-B14A-F4D4076A4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07-466D-B14A-F4D4076A46F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07-466D-B14A-F4D4076A46F6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07-466D-B14A-F4D4076A4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C-49CA-BDE1-6F187326F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C-49CA-BDE1-6F187326F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CEC-49CA-BDE1-6F187326F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CEC-49CA-BDE1-6F187326F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CEC-49CA-BDE1-6F187326F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CEC-49CA-BDE1-6F187326F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CEC-49CA-BDE1-6F187326F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CEC-49CA-BDE1-6F187326F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CEC-49CA-BDE1-6F187326FE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CEC-49CA-BDE1-6F187326FE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CEC-49CA-BDE1-6F187326FE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CEC-49CA-BDE1-6F187326FE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CEC-49CA-BDE1-6F187326FE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CEC-49CA-BDE1-6F187326FE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CEC-49CA-BDE1-6F187326FE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CEC-49CA-BDE1-6F187326FE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CEC-49CA-BDE1-6F187326FE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CEC-49CA-BDE1-6F187326FE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CEC-49CA-BDE1-6F187326FE9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EC-49CA-BDE1-6F187326F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0-4298-9EF3-8BFABCDB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0-4298-9EF3-8BFABCDBE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0-4298-9EF3-8BFABCDBE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0-4298-9EF3-8BFABCDBE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0-4298-9EF3-8BFABCDBE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0-4298-9EF3-8BFABCDBE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0-4298-9EF3-8BFABCDBE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0-4298-9EF3-8BFABCDBE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0-4298-9EF3-8BFABCDBE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0-4298-9EF3-8BFABCDBE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0-4298-9EF3-8BFABCDBE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0-4298-9EF3-8BFABCDBE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0-4298-9EF3-8BFABCDBE1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0-4298-9EF3-8BFABCDBE1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0-4298-9EF3-8BFABCDBE1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0-4298-9EF3-8BFABCDBE1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0-4298-9EF3-8BFABCDBE1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0-4298-9EF3-8BFABCDBE14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0-4298-9EF3-8BFABCDB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F-45BF-82A1-8B129E87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CF-45BF-82A1-8B129E873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CF-45BF-82A1-8B129E873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CF-45BF-82A1-8B129E873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CF-45BF-82A1-8B129E873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CF-45BF-82A1-8B129E873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CF-45BF-82A1-8B129E873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CF-45BF-82A1-8B129E873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CF-45BF-82A1-8B129E873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CF-45BF-82A1-8B129E873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CF-45BF-82A1-8B129E873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CF-45BF-82A1-8B129E873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CF-45BF-82A1-8B129E8736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CF-45BF-82A1-8B129E8736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CF-45BF-82A1-8B129E8736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CF-45BF-82A1-8B129E8736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CF-45BF-82A1-8B129E8736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CF-45BF-82A1-8B129E87364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CF-45BF-82A1-8B129E87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C-4C7A-922F-AD7C05D3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9C-4C7A-922F-AD7C05D38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9C-4C7A-922F-AD7C05D38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9C-4C7A-922F-AD7C05D380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9C-4C7A-922F-AD7C05D380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9C-4C7A-922F-AD7C05D380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9C-4C7A-922F-AD7C05D380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9C-4C7A-922F-AD7C05D380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9C-4C7A-922F-AD7C05D380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9C-4C7A-922F-AD7C05D380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9C-4C7A-922F-AD7C05D380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9C-4C7A-922F-AD7C05D380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9C-4C7A-922F-AD7C05D380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9C-4C7A-922F-AD7C05D380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9C-4C7A-922F-AD7C05D380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9C-4C7A-922F-AD7C05D380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9C-4C7A-922F-AD7C05D380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9C-4C7A-922F-AD7C05D3805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9C-4C7A-922F-AD7C05D3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A-4737-A085-B5B1F604B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BA-4737-A085-B5B1F604B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BA-4737-A085-B5B1F604B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BA-4737-A085-B5B1F604B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BA-4737-A085-B5B1F604B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BA-4737-A085-B5B1F604B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BA-4737-A085-B5B1F604B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BA-4737-A085-B5B1F604B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BA-4737-A085-B5B1F604B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BA-4737-A085-B5B1F604B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BA-4737-A085-B5B1F604B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BA-4737-A085-B5B1F604B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BA-4737-A085-B5B1F604B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BA-4737-A085-B5B1F604B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BA-4737-A085-B5B1F604B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BA-4737-A085-B5B1F604B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BA-4737-A085-B5B1F604B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BA-4737-A085-B5B1F604BF1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BA-4737-A085-B5B1F604B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A-4981-A963-7438C7C9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AA-4981-A963-7438C7C92E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AA-4981-A963-7438C7C92E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AA-4981-A963-7438C7C92E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AA-4981-A963-7438C7C92E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AA-4981-A963-7438C7C92E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AA-4981-A963-7438C7C92E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AA-4981-A963-7438C7C92E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AA-4981-A963-7438C7C92E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AA-4981-A963-7438C7C92E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AA-4981-A963-7438C7C92E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AA-4981-A963-7438C7C92E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AA-4981-A963-7438C7C92E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AA-4981-A963-7438C7C92E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AA-4981-A963-7438C7C92E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AA-4981-A963-7438C7C92E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AA-4981-A963-7438C7C92E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AA-4981-A963-7438C7C92E1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AA-4981-A963-7438C7C9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9-4F03-83A0-389E8CDF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59-4F03-83A0-389E8CDFD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59-4F03-83A0-389E8CDFD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59-4F03-83A0-389E8CDFD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59-4F03-83A0-389E8CDFD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59-4F03-83A0-389E8CDFD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59-4F03-83A0-389E8CDFD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59-4F03-83A0-389E8CDFD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59-4F03-83A0-389E8CDFD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59-4F03-83A0-389E8CDFD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59-4F03-83A0-389E8CDFD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59-4F03-83A0-389E8CDFD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59-4F03-83A0-389E8CDFDD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59-4F03-83A0-389E8CDFDD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59-4F03-83A0-389E8CDFDD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59-4F03-83A0-389E8CDFDD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59-4F03-83A0-389E8CDFDD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59-4F03-83A0-389E8CDFDD8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59-4F03-83A0-389E8CDF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7-4BB0-87B3-515570B6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47-4BB0-87B3-515570B62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47-4BB0-87B3-515570B62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47-4BB0-87B3-515570B62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47-4BB0-87B3-515570B62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47-4BB0-87B3-515570B62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47-4BB0-87B3-515570B62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47-4BB0-87B3-515570B62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47-4BB0-87B3-515570B62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47-4BB0-87B3-515570B62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47-4BB0-87B3-515570B62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47-4BB0-87B3-515570B62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47-4BB0-87B3-515570B62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47-4BB0-87B3-515570B62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47-4BB0-87B3-515570B62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47-4BB0-87B3-515570B62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47-4BB0-87B3-515570B62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47-4BB0-87B3-515570B62D3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47-4BB0-87B3-515570B6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78-47AD-AA4F-1E8C5B99971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78-47AD-AA4F-1E8C5B9997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78-47AD-AA4F-1E8C5B9997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78-47AD-AA4F-1E8C5B9997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78-47AD-AA4F-1E8C5B9997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78-47AD-AA4F-1E8C5B9997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78-47AD-AA4F-1E8C5B99971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878-47AD-AA4F-1E8C5B9997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78-47AD-AA4F-1E8C5B99971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78-47AD-AA4F-1E8C5B99971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78-47AD-AA4F-1E8C5B99971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78-47AD-AA4F-1E8C5B99971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78-47AD-AA4F-1E8C5B99971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78-47AD-AA4F-1E8C5B99971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78-47AD-AA4F-1E8C5B99971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78-47AD-AA4F-1E8C5B99971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78-47AD-AA4F-1E8C5B99971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78-47AD-AA4F-1E8C5B99971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78-47AD-AA4F-1E8C5B99971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78-47AD-AA4F-1E8C5B99971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78-47AD-AA4F-1E8C5B99971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878-47AD-AA4F-1E8C5B999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878-47AD-AA4F-1E8C5B99971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878-47AD-AA4F-1E8C5B9997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878-47AD-AA4F-1E8C5B9997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878-47AD-AA4F-1E8C5B9997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878-47AD-AA4F-1E8C5B9997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878-47AD-AA4F-1E8C5B9997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878-47AD-AA4F-1E8C5B9997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878-47AD-AA4F-1E8C5B9997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878-47AD-AA4F-1E8C5B9997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878-47AD-AA4F-1E8C5B9997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878-47AD-AA4F-1E8C5B9997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878-47AD-AA4F-1E8C5B9997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878-47AD-AA4F-1E8C5B9997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878-47AD-AA4F-1E8C5B9997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878-47AD-AA4F-1E8C5B9997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878-47AD-AA4F-1E8C5B9997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878-47AD-AA4F-1E8C5B9997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878-47AD-AA4F-1E8C5B9997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878-47AD-AA4F-1E8C5B9997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878-47AD-AA4F-1E8C5B9997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878-47AD-AA4F-1E8C5B9997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878-47AD-AA4F-1E8C5B9997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878-47AD-AA4F-1E8C5B9997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878-47AD-AA4F-1E8C5B99971B}"/>
              </c:ext>
            </c:extLst>
          </c:dPt>
          <c:dLbls>
            <c:dLbl>
              <c:idx val="0"/>
              <c:layout>
                <c:manualLayout>
                  <c:x val="0.49275921905110698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78-47AD-AA4F-1E8C5B99971B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78-47AD-AA4F-1E8C5B99971B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78-47AD-AA4F-1E8C5B99971B}"/>
                </c:ext>
              </c:extLst>
            </c:dLbl>
            <c:dLbl>
              <c:idx val="3"/>
              <c:layout>
                <c:manualLayout>
                  <c:x val="-0.32308752103661459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78-47AD-AA4F-1E8C5B99971B}"/>
                </c:ext>
              </c:extLst>
            </c:dLbl>
            <c:dLbl>
              <c:idx val="4"/>
              <c:layout>
                <c:manualLayout>
                  <c:x val="-0.2501296640245550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78-47AD-AA4F-1E8C5B99971B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78-47AD-AA4F-1E8C5B99971B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78-47AD-AA4F-1E8C5B99971B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78-47AD-AA4F-1E8C5B99971B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878-47AD-AA4F-1E8C5B99971B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878-47AD-AA4F-1E8C5B99971B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878-47AD-AA4F-1E8C5B99971B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878-47AD-AA4F-1E8C5B99971B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878-47AD-AA4F-1E8C5B99971B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878-47AD-AA4F-1E8C5B99971B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878-47AD-AA4F-1E8C5B99971B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878-47AD-AA4F-1E8C5B99971B}"/>
                </c:ext>
              </c:extLst>
            </c:dLbl>
            <c:dLbl>
              <c:idx val="16"/>
              <c:layout>
                <c:manualLayout>
                  <c:x val="-0.17193275259197252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878-47AD-AA4F-1E8C5B99971B}"/>
                </c:ext>
              </c:extLst>
            </c:dLbl>
            <c:dLbl>
              <c:idx val="17"/>
              <c:layout>
                <c:manualLayout>
                  <c:x val="-0.17275660309903115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878-47AD-AA4F-1E8C5B99971B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878-47AD-AA4F-1E8C5B99971B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878-47AD-AA4F-1E8C5B99971B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878-47AD-AA4F-1E8C5B99971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878-47AD-AA4F-1E8C5B99971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878-47AD-AA4F-1E8C5B99971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878-47AD-AA4F-1E8C5B99971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878-47AD-AA4F-1E8C5B9997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878-47AD-AA4F-1E8C5B9997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878-47AD-AA4F-1E8C5B9997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878-47AD-AA4F-1E8C5B9997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878-47AD-AA4F-1E8C5B9997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878-47AD-AA4F-1E8C5B9997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878-47AD-AA4F-1E8C5B9997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878-47AD-AA4F-1E8C5B9997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878-47AD-AA4F-1E8C5B9997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878-47AD-AA4F-1E8C5B9997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878-47AD-AA4F-1E8C5B9997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878-47AD-AA4F-1E8C5B9997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878-47AD-AA4F-1E8C5B9997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878-47AD-AA4F-1E8C5B9997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878-47AD-AA4F-1E8C5B9997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878-47AD-AA4F-1E8C5B9997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878-47AD-AA4F-1E8C5B9997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878-47AD-AA4F-1E8C5B9997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878-47AD-AA4F-1E8C5B9997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878-47AD-AA4F-1E8C5B9997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878-47AD-AA4F-1E8C5B9997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878-47AD-AA4F-1E8C5B9997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878-47AD-AA4F-1E8C5B99971B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878-47AD-AA4F-1E8C5B99971B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878-47AD-AA4F-1E8C5B99971B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878-47AD-AA4F-1E8C5B99971B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878-47AD-AA4F-1E8C5B99971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878-47AD-AA4F-1E8C5B99971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878-47AD-AA4F-1E8C5B99971B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878-47AD-AA4F-1E8C5B99971B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878-47AD-AA4F-1E8C5B99971B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878-47AD-AA4F-1E8C5B99971B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878-47AD-AA4F-1E8C5B99971B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878-47AD-AA4F-1E8C5B99971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878-47AD-AA4F-1E8C5B99971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878-47AD-AA4F-1E8C5B99971B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878-47AD-AA4F-1E8C5B99971B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878-47AD-AA4F-1E8C5B99971B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878-47AD-AA4F-1E8C5B99971B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878-47AD-AA4F-1E8C5B99971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878-47AD-AA4F-1E8C5B9997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878-47AD-AA4F-1E8C5B9997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878-47AD-AA4F-1E8C5B9997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878-47AD-AA4F-1E8C5B99971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878-47AD-AA4F-1E8C5B99971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878-47AD-AA4F-1E8C5B99971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878-47AD-AA4F-1E8C5B999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2C-4C73-A7A8-2338517F9862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5A-4C50-8C5A-9B3CCD5BC53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2C-4C73-A7A8-2338517F986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2C-4C73-A7A8-2338517F986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2C-4C73-A7A8-2338517F986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F2C-4C73-A7A8-2338517F986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F2C-4C73-A7A8-2338517F986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F2C-4C73-A7A8-2338517F986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F2C-4C73-A7A8-2338517F986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F2C-4C73-A7A8-2338517F986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F2C-4C73-A7A8-2338517F986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F2C-4C73-A7A8-2338517F986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F2C-4C73-A7A8-2338517F986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F2C-4C73-A7A8-2338517F986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F2C-4C73-A7A8-2338517F986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F2C-4C73-A7A8-2338517F986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F2C-4C73-A7A8-2338517F986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F2C-4C73-A7A8-2338517F986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F2C-4C73-A7A8-2338517F986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F2C-4C73-A7A8-2338517F986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F2C-4C73-A7A8-2338517F9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F2C-4C73-A7A8-2338517F986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F2C-4C73-A7A8-2338517F98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F2C-4C73-A7A8-2338517F98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F2C-4C73-A7A8-2338517F98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F2C-4C73-A7A8-2338517F98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F2C-4C73-A7A8-2338517F98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F2C-4C73-A7A8-2338517F98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F2C-4C73-A7A8-2338517F98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F2C-4C73-A7A8-2338517F98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F2C-4C73-A7A8-2338517F98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F2C-4C73-A7A8-2338517F98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F2C-4C73-A7A8-2338517F98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F2C-4C73-A7A8-2338517F98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F2C-4C73-A7A8-2338517F98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F2C-4C73-A7A8-2338517F98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F2C-4C73-A7A8-2338517F98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F2C-4C73-A7A8-2338517F98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F2C-4C73-A7A8-2338517F98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F2C-4C73-A7A8-2338517F98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F2C-4C73-A7A8-2338517F98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F2C-4C73-A7A8-2338517F98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F2C-4C73-A7A8-2338517F98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F2C-4C73-A7A8-2338517F98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F2C-4C73-A7A8-2338517F9862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2C-4C73-A7A8-2338517F9862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2C-4C73-A7A8-2338517F9862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2C-4C73-A7A8-2338517F9862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F2C-4C73-A7A8-2338517F986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F2C-4C73-A7A8-2338517F986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F2C-4C73-A7A8-2338517F986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F2C-4C73-A7A8-2338517F986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F2C-4C73-A7A8-2338517F986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F2C-4C73-A7A8-2338517F986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F2C-4C73-A7A8-2338517F9862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F2C-4C73-A7A8-2338517F9862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F2C-4C73-A7A8-2338517F986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F2C-4C73-A7A8-2338517F9862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F2C-4C73-A7A8-2338517F9862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F2C-4C73-A7A8-2338517F986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F2C-4C73-A7A8-2338517F986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F2C-4C73-A7A8-2338517F986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F2C-4C73-A7A8-2338517F986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F2C-4C73-A7A8-2338517F986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F2C-4C73-A7A8-2338517F986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F2C-4C73-A7A8-2338517F986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F2C-4C73-A7A8-2338517F986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F2C-4C73-A7A8-2338517F986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F2C-4C73-A7A8-2338517F986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F2C-4C73-A7A8-2338517F98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F2C-4C73-A7A8-2338517F98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F2C-4C73-A7A8-2338517F98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F2C-4C73-A7A8-2338517F98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F2C-4C73-A7A8-2338517F98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F2C-4C73-A7A8-2338517F98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F2C-4C73-A7A8-2338517F98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F2C-4C73-A7A8-2338517F98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F2C-4C73-A7A8-2338517F98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F2C-4C73-A7A8-2338517F98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F2C-4C73-A7A8-2338517F98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F2C-4C73-A7A8-2338517F98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F2C-4C73-A7A8-2338517F98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F2C-4C73-A7A8-2338517F98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F2C-4C73-A7A8-2338517F98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F2C-4C73-A7A8-2338517F98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F2C-4C73-A7A8-2338517F98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F2C-4C73-A7A8-2338517F98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F2C-4C73-A7A8-2338517F98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F2C-4C73-A7A8-2338517F98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F2C-4C73-A7A8-2338517F98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F2C-4C73-A7A8-2338517F98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F2C-4C73-A7A8-2338517F986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F2C-4C73-A7A8-2338517F986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F2C-4C73-A7A8-2338517F986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F2C-4C73-A7A8-2338517F986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F2C-4C73-A7A8-2338517F986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F2C-4C73-A7A8-2338517F986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F2C-4C73-A7A8-2338517F986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F2C-4C73-A7A8-2338517F986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F2C-4C73-A7A8-2338517F986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F2C-4C73-A7A8-2338517F986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F2C-4C73-A7A8-2338517F986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F2C-4C73-A7A8-2338517F986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F2C-4C73-A7A8-2338517F986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F2C-4C73-A7A8-2338517F986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F2C-4C73-A7A8-2338517F986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F2C-4C73-A7A8-2338517F98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F2C-4C73-A7A8-2338517F986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F2C-4C73-A7A8-2338517F986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F2C-4C73-A7A8-2338517F98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F2C-4C73-A7A8-2338517F98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F2C-4C73-A7A8-2338517F98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F2C-4C73-A7A8-2338517F986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F2C-4C73-A7A8-2338517F986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F2C-4C73-A7A8-2338517F986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F2C-4C73-A7A8-2338517F9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00-4506-89D4-FEF8F6136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0-4506-89D4-FEF8F61363B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00-4506-89D4-FEF8F6136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00-4506-89D4-FEF8F61363B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00-4506-89D4-FEF8F6136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00-4506-89D4-FEF8F613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00-4506-89D4-FEF8F61363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00-4506-89D4-FEF8F61363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00-4506-89D4-FEF8F61363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00-4506-89D4-FEF8F61363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00-4506-89D4-FEF8F61363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00-4506-89D4-FEF8F61363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00-4506-89D4-FEF8F61363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00-4506-89D4-FEF8F61363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00-4506-89D4-FEF8F61363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00-4506-89D4-FEF8F61363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00-4506-89D4-FEF8F61363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00-4506-89D4-FEF8F61363B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00-4506-89D4-FEF8F61363B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00-4506-89D4-FEF8F613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1E-476A-8DC5-4AC93EDC4D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E-476A-8DC5-4AC93EDC4D6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1E-476A-8DC5-4AC93EDC4D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1E-476A-8DC5-4AC93EDC4D6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1E-476A-8DC5-4AC93EDC4D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1E-476A-8DC5-4AC93EDC4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1E-476A-8DC5-4AC93EDC4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1E-476A-8DC5-4AC93EDC4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1E-476A-8DC5-4AC93EDC4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1E-476A-8DC5-4AC93EDC4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1E-476A-8DC5-4AC93EDC4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1E-476A-8DC5-4AC93EDC4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1E-476A-8DC5-4AC93EDC4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1E-476A-8DC5-4AC93EDC4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1E-476A-8DC5-4AC93EDC4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1E-476A-8DC5-4AC93EDC4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1E-476A-8DC5-4AC93EDC4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1E-476A-8DC5-4AC93EDC4D6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1E-476A-8DC5-4AC93EDC4D6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1E-476A-8DC5-4AC93EDC4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BD-4647-9837-97EB41F200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D-4647-9837-97EB41F2008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D-4647-9837-97EB41F200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D-4647-9837-97EB41F2008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D-4647-9837-97EB41F200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D-4647-9837-97EB41F2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BD-4647-9837-97EB41F20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BD-4647-9837-97EB41F20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BD-4647-9837-97EB41F20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BD-4647-9837-97EB41F20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BD-4647-9837-97EB41F20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BD-4647-9837-97EB41F20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BD-4647-9837-97EB41F20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BD-4647-9837-97EB41F20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BD-4647-9837-97EB41F20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BD-4647-9837-97EB41F20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BD-4647-9837-97EB41F20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BD-4647-9837-97EB41F2008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BD-4647-9837-97EB41F2008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BD-4647-9837-97EB41F20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19-44CF-B48D-B8F740DE6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9-44CF-B48D-B8F740DE6E9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19-44CF-B48D-B8F740DE6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9-44CF-B48D-B8F740DE6E9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19-44CF-B48D-B8F740DE6E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19-44CF-B48D-B8F740DE6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19-44CF-B48D-B8F740DE6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19-44CF-B48D-B8F740DE6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19-44CF-B48D-B8F740DE6E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19-44CF-B48D-B8F740DE6E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19-44CF-B48D-B8F740DE6E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19-44CF-B48D-B8F740DE6E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19-44CF-B48D-B8F740DE6E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19-44CF-B48D-B8F740DE6E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19-44CF-B48D-B8F740DE6E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19-44CF-B48D-B8F740DE6E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19-44CF-B48D-B8F740DE6E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19-44CF-B48D-B8F740DE6E9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19-44CF-B48D-B8F740DE6E9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19-44CF-B48D-B8F740DE6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B2-4378-9377-2B683B5F8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2-4378-9377-2B683B5F828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B2-4378-9377-2B683B5F8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B2-4378-9377-2B683B5F828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B2-4378-9377-2B683B5F82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B2-4378-9377-2B683B5F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9B2-4378-9377-2B683B5F8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9B2-4378-9377-2B683B5F8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9B2-4378-9377-2B683B5F8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9B2-4378-9377-2B683B5F8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9B2-4378-9377-2B683B5F8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9B2-4378-9377-2B683B5F8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9B2-4378-9377-2B683B5F8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9B2-4378-9377-2B683B5F8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9B2-4378-9377-2B683B5F8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9B2-4378-9377-2B683B5F8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9B2-4378-9377-2B683B5F8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9B2-4378-9377-2B683B5F828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B2-4378-9377-2B683B5F828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B2-4378-9377-2B683B5F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9D-4B85-8187-741182DD4E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D-4B85-8187-741182DD4EF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9D-4B85-8187-741182DD4E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9D-4B85-8187-741182DD4EF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9D-4B85-8187-741182DD4E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9D-4B85-8187-741182DD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9D-4B85-8187-741182DD4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9D-4B85-8187-741182DD4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9D-4B85-8187-741182DD4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9D-4B85-8187-741182DD4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9D-4B85-8187-741182DD4E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9D-4B85-8187-741182DD4E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9D-4B85-8187-741182DD4E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9D-4B85-8187-741182DD4E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9D-4B85-8187-741182DD4E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9D-4B85-8187-741182DD4E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9D-4B85-8187-741182DD4E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9D-4B85-8187-741182DD4EF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9D-4B85-8187-741182DD4EFF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9D-4B85-8187-741182DD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16-4411-8E04-4DE67B881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6-4411-8E04-4DE67B88124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16-4411-8E04-4DE67B881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16-4411-8E04-4DE67B88124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16-4411-8E04-4DE67B881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16-4411-8E04-4DE67B881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16-4411-8E04-4DE67B881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16-4411-8E04-4DE67B881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16-4411-8E04-4DE67B881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16-4411-8E04-4DE67B881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16-4411-8E04-4DE67B881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16-4411-8E04-4DE67B881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16-4411-8E04-4DE67B881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16-4411-8E04-4DE67B881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16-4411-8E04-4DE67B881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16-4411-8E04-4DE67B881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16-4411-8E04-4DE67B881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16-4411-8E04-4DE67B88124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6-4411-8E04-4DE67B88124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16-4411-8E04-4DE67B881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1C-4831-9D4C-FE54410CF2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1C-4831-9D4C-FE54410CF2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1C-4831-9D4C-FE54410CF2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1C-4831-9D4C-FE54410CF22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1C-4831-9D4C-FE54410CF22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01C-4831-9D4C-FE54410CF22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01C-4831-9D4C-FE54410CF22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C-4831-9D4C-FE54410CF22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C-4831-9D4C-FE54410CF2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C-4831-9D4C-FE54410CF22E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C-4831-9D4C-FE54410CF22E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C-4831-9D4C-FE54410CF2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C-4831-9D4C-FE54410CF22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C-4831-9D4C-FE54410CF22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1C-4831-9D4C-FE54410CF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3-4C4A-BDFA-97A6B75C5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3-4C4A-BDFA-97A6B75C595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73-4C4A-BDFA-97A6B75C5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73-4C4A-BDFA-97A6B75C595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73-4C4A-BDFA-97A6B75C5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73-4C4A-BDFA-97A6B75C5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73-4C4A-BDFA-97A6B75C5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73-4C4A-BDFA-97A6B75C5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73-4C4A-BDFA-97A6B75C5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73-4C4A-BDFA-97A6B75C59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73-4C4A-BDFA-97A6B75C59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73-4C4A-BDFA-97A6B75C59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73-4C4A-BDFA-97A6B75C59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73-4C4A-BDFA-97A6B75C59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73-4C4A-BDFA-97A6B75C59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73-4C4A-BDFA-97A6B75C59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73-4C4A-BDFA-97A6B75C59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73-4C4A-BDFA-97A6B75C595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73-4C4A-BDFA-97A6B75C595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73-4C4A-BDFA-97A6B75C5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E-4956-B090-85EE03296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E-4956-B090-85EE0329603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0E-4956-B090-85EE03296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0E-4956-B090-85EE0329603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E-4956-B090-85EE0329603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0E-4956-B090-85EE0329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0E-4956-B090-85EE032960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0E-4956-B090-85EE032960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0E-4956-B090-85EE032960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0E-4956-B090-85EE032960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0E-4956-B090-85EE032960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0E-4956-B090-85EE032960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0E-4956-B090-85EE032960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0E-4956-B090-85EE032960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0E-4956-B090-85EE032960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0E-4956-B090-85EE032960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0E-4956-B090-85EE032960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0E-4956-B090-85EE0329603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0E-4956-B090-85EE0329603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0E-4956-B090-85EE0329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7-4DA5-AB20-820962468B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DA5-AB20-820962468B5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C7-4DA5-AB20-820962468B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7-4DA5-AB20-820962468B5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7-4DA5-AB20-820962468B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7-4DA5-AB20-820962468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C7-4DA5-AB20-820962468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C7-4DA5-AB20-820962468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C7-4DA5-AB20-820962468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C7-4DA5-AB20-820962468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C7-4DA5-AB20-820962468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C7-4DA5-AB20-820962468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C7-4DA5-AB20-820962468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C7-4DA5-AB20-820962468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C7-4DA5-AB20-820962468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C7-4DA5-AB20-820962468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C7-4DA5-AB20-820962468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C7-4DA5-AB20-820962468B5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C7-4DA5-AB20-820962468B5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C7-4DA5-AB20-820962468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AC-4961-B251-BD5E64EF6D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C-4961-B251-BD5E64EF6D7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AC-4961-B251-BD5E64EF6D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AC-4961-B251-BD5E64EF6D7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AC-4961-B251-BD5E64EF6D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C-4961-B251-BD5E64EF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AC-4961-B251-BD5E64EF6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AC-4961-B251-BD5E64EF6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AC-4961-B251-BD5E64EF6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AC-4961-B251-BD5E64EF6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AC-4961-B251-BD5E64EF6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AC-4961-B251-BD5E64EF6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AC-4961-B251-BD5E64EF6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AC-4961-B251-BD5E64EF6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AC-4961-B251-BD5E64EF6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AC-4961-B251-BD5E64EF6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AC-4961-B251-BD5E64EF6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AC-4961-B251-BD5E64EF6D7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AC-4961-B251-BD5E64EF6D7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AC-4961-B251-BD5E64EF6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0F-465E-9AA5-B6051FE77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F-465E-9AA5-B6051FE773A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0F-465E-9AA5-B6051FE77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0F-465E-9AA5-B6051FE773A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0F-465E-9AA5-B6051FE773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0F-465E-9AA5-B6051FE77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0F-465E-9AA5-B6051FE77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0F-465E-9AA5-B6051FE77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0F-465E-9AA5-B6051FE77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0F-465E-9AA5-B6051FE77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0F-465E-9AA5-B6051FE77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0F-465E-9AA5-B6051FE77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0F-465E-9AA5-B6051FE77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0F-465E-9AA5-B6051FE77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0F-465E-9AA5-B6051FE77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0F-465E-9AA5-B6051FE77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0F-465E-9AA5-B6051FE77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0F-465E-9AA5-B6051FE773A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0F-465E-9AA5-B6051FE773A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0F-465E-9AA5-B6051FE77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2B-4BE6-8F95-5C8508D62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B-4BE6-8F95-5C8508D621D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2B-4BE6-8F95-5C8508D62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2B-4BE6-8F95-5C8508D621D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2B-4BE6-8F95-5C8508D621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2B-4BE6-8F95-5C8508D62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2B-4BE6-8F95-5C8508D62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2B-4BE6-8F95-5C8508D621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2B-4BE6-8F95-5C8508D621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2B-4BE6-8F95-5C8508D621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2B-4BE6-8F95-5C8508D621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2B-4BE6-8F95-5C8508D621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2B-4BE6-8F95-5C8508D621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2B-4BE6-8F95-5C8508D621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2B-4BE6-8F95-5C8508D621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2B-4BE6-8F95-5C8508D621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2B-4BE6-8F95-5C8508D621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2B-4BE6-8F95-5C8508D621D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2B-4BE6-8F95-5C8508D621D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2B-4BE6-8F95-5C8508D62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08-4561-A835-45B0BD99D0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8-4561-A835-45B0BD99D03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08-4561-A835-45B0BD99D0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8-4561-A835-45B0BD99D03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08-4561-A835-45B0BD99D0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08-4561-A835-45B0BD99D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08-4561-A835-45B0BD99D0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08-4561-A835-45B0BD99D0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08-4561-A835-45B0BD99D0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08-4561-A835-45B0BD99D0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08-4561-A835-45B0BD99D0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08-4561-A835-45B0BD99D0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08-4561-A835-45B0BD99D0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08-4561-A835-45B0BD99D0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08-4561-A835-45B0BD99D0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08-4561-A835-45B0BD99D0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08-4561-A835-45B0BD99D0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08-4561-A835-45B0BD99D03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08-4561-A835-45B0BD99D03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08-4561-A835-45B0BD99D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4E-48CD-A9F1-9BBB1B6086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E-48CD-A9F1-9BBB1B6086BA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E-48CD-A9F1-9BBB1B6086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E-48CD-A9F1-9BBB1B6086BA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E-48CD-A9F1-9BBB1B6086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4E-48CD-A9F1-9BBB1B608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4E-48CD-A9F1-9BBB1B608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4E-48CD-A9F1-9BBB1B6086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4E-48CD-A9F1-9BBB1B6086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4E-48CD-A9F1-9BBB1B6086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4E-48CD-A9F1-9BBB1B6086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4E-48CD-A9F1-9BBB1B608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4E-48CD-A9F1-9BBB1B6086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4E-48CD-A9F1-9BBB1B6086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4E-48CD-A9F1-9BBB1B6086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4E-48CD-A9F1-9BBB1B6086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4E-48CD-A9F1-9BBB1B6086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4E-48CD-A9F1-9BBB1B6086B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4E-48CD-A9F1-9BBB1B6086BA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4E-48CD-A9F1-9BBB1B608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52-402B-A5B7-07E75B9E8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2-402B-A5B7-07E75B9E8AD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52-402B-A5B7-07E75B9E8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52-402B-A5B7-07E75B9E8AD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52-402B-A5B7-07E75B9E8A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52-402B-A5B7-07E75B9E8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52-402B-A5B7-07E75B9E8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52-402B-A5B7-07E75B9E8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52-402B-A5B7-07E75B9E8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52-402B-A5B7-07E75B9E8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52-402B-A5B7-07E75B9E8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52-402B-A5B7-07E75B9E8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52-402B-A5B7-07E75B9E8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52-402B-A5B7-07E75B9E8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52-402B-A5B7-07E75B9E8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52-402B-A5B7-07E75B9E8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52-402B-A5B7-07E75B9E8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52-402B-A5B7-07E75B9E8AD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52-402B-A5B7-07E75B9E8AD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52-402B-A5B7-07E75B9E8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22-49C2-BB57-5EAB9B5AD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2-49C2-BB57-5EAB9B5AD58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22-49C2-BB57-5EAB9B5AD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2-49C2-BB57-5EAB9B5AD58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22-49C2-BB57-5EAB9B5AD5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22-49C2-BB57-5EAB9B5A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22-49C2-BB57-5EAB9B5AD5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22-49C2-BB57-5EAB9B5AD5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22-49C2-BB57-5EAB9B5AD5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22-49C2-BB57-5EAB9B5AD5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22-49C2-BB57-5EAB9B5AD5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22-49C2-BB57-5EAB9B5AD5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22-49C2-BB57-5EAB9B5AD5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22-49C2-BB57-5EAB9B5AD5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22-49C2-BB57-5EAB9B5AD5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22-49C2-BB57-5EAB9B5AD5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22-49C2-BB57-5EAB9B5AD5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22-49C2-BB57-5EAB9B5AD58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22-49C2-BB57-5EAB9B5AD58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22-49C2-BB57-5EAB9B5A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0-43CF-9B0C-428EB19ECC8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0-43CF-9B0C-428EB19ECC8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A0-43CF-9B0C-428EB19ECC8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A0-43CF-9B0C-428EB19EC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F7-4EE8-875D-76638ADD6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7-4EE8-875D-76638ADD66E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F7-4EE8-875D-76638ADD6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F7-4EE8-875D-76638ADD66E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F7-4EE8-875D-76638ADD6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7-4EE8-875D-76638ADD6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F7-4EE8-875D-76638ADD6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F7-4EE8-875D-76638ADD6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F7-4EE8-875D-76638ADD6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F7-4EE8-875D-76638ADD6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F7-4EE8-875D-76638ADD6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F7-4EE8-875D-76638ADD6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F7-4EE8-875D-76638ADD6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F7-4EE8-875D-76638ADD6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F7-4EE8-875D-76638ADD6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F7-4EE8-875D-76638ADD6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F7-4EE8-875D-76638ADD6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F7-4EE8-875D-76638ADD66E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F7-4EE8-875D-76638ADD66E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F7-4EE8-875D-76638ADD6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1B-49F3-AE33-A7ADB6BF0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1B-49F3-AE33-A7ADB6BF0B7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1B-49F3-AE33-A7ADB6BF0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1B-49F3-AE33-A7ADB6BF0B7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1B-49F3-AE33-A7ADB6BF0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B-49F3-AE33-A7ADB6BF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1B-49F3-AE33-A7ADB6BF0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1B-49F3-AE33-A7ADB6BF0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1B-49F3-AE33-A7ADB6BF0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1B-49F3-AE33-A7ADB6BF0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1B-49F3-AE33-A7ADB6BF0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1B-49F3-AE33-A7ADB6BF0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1B-49F3-AE33-A7ADB6BF0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1B-49F3-AE33-A7ADB6BF0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1B-49F3-AE33-A7ADB6BF0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1B-49F3-AE33-A7ADB6BF0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1B-49F3-AE33-A7ADB6BF0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1B-49F3-AE33-A7ADB6BF0B7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1B-49F3-AE33-A7ADB6BF0B7B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1B-49F3-AE33-A7ADB6BF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F8-4406-A990-3E87FA862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8-4406-A990-3E87FA862EC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F8-4406-A990-3E87FA862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F8-4406-A990-3E87FA862EC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F8-4406-A990-3E87FA862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F8-4406-A990-3E87FA86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F8-4406-A990-3E87FA862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F8-4406-A990-3E87FA862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F8-4406-A990-3E87FA862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F8-4406-A990-3E87FA862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F8-4406-A990-3E87FA862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F8-4406-A990-3E87FA862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F8-4406-A990-3E87FA862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F8-4406-A990-3E87FA862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F8-4406-A990-3E87FA862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F8-4406-A990-3E87FA862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F8-4406-A990-3E87FA862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F8-4406-A990-3E87FA862EC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F8-4406-A990-3E87FA862EC0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F8-4406-A990-3E87FA86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E-4D2C-8B23-E52505C81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DE-4D2C-8B23-E52505C814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DE-4D2C-8B23-E52505C814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DE-4D2C-8B23-E52505C814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DE-4D2C-8B23-E52505C814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DE-4D2C-8B23-E52505C814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DE-4D2C-8B23-E52505C814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DE-4D2C-8B23-E52505C814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DE-4D2C-8B23-E52505C814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DE-4D2C-8B23-E52505C814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DE-4D2C-8B23-E52505C814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DE-4D2C-8B23-E52505C814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DE-4D2C-8B23-E52505C814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DE-4D2C-8B23-E52505C814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DE-4D2C-8B23-E52505C814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DE-4D2C-8B23-E52505C814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DE-4D2C-8B23-E52505C814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DE-4D2C-8B23-E52505C8143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DE-4D2C-8B23-E52505C81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9-4C7D-BA3D-87067775B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E9-4C7D-BA3D-87067775B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E9-4C7D-BA3D-87067775B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E9-4C7D-BA3D-87067775B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E9-4C7D-BA3D-87067775B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E9-4C7D-BA3D-87067775B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E9-4C7D-BA3D-87067775B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E9-4C7D-BA3D-87067775B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E9-4C7D-BA3D-87067775B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E9-4C7D-BA3D-87067775B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E9-4C7D-BA3D-87067775B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E9-4C7D-BA3D-87067775B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E9-4C7D-BA3D-87067775B5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E9-4C7D-BA3D-87067775B5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E9-4C7D-BA3D-87067775B5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E9-4C7D-BA3D-87067775B5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E9-4C7D-BA3D-87067775B5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E9-4C7D-BA3D-87067775B5F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E9-4C7D-BA3D-87067775B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4-482E-A36E-40D4BC3EC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04-482E-A36E-40D4BC3ECB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04-482E-A36E-40D4BC3ECB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04-482E-A36E-40D4BC3ECB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04-482E-A36E-40D4BC3ECB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04-482E-A36E-40D4BC3ECB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04-482E-A36E-40D4BC3ECB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04-482E-A36E-40D4BC3ECB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04-482E-A36E-40D4BC3ECB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04-482E-A36E-40D4BC3ECB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04-482E-A36E-40D4BC3ECB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04-482E-A36E-40D4BC3ECB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04-482E-A36E-40D4BC3ECB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04-482E-A36E-40D4BC3ECB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04-482E-A36E-40D4BC3ECB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04-482E-A36E-40D4BC3ECB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04-482E-A36E-40D4BC3ECB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04-482E-A36E-40D4BC3ECB9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04-482E-A36E-40D4BC3EC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B-42B2-AE30-2E58A1B6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FB-42B2-AE30-2E58A1B6D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FB-42B2-AE30-2E58A1B6D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FB-42B2-AE30-2E58A1B6D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FB-42B2-AE30-2E58A1B6D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FB-42B2-AE30-2E58A1B6D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FB-42B2-AE30-2E58A1B6D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FB-42B2-AE30-2E58A1B6D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FB-42B2-AE30-2E58A1B6D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FB-42B2-AE30-2E58A1B6D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FB-42B2-AE30-2E58A1B6D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FB-42B2-AE30-2E58A1B6D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FB-42B2-AE30-2E58A1B6DA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FB-42B2-AE30-2E58A1B6DA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FB-42B2-AE30-2E58A1B6DA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FB-42B2-AE30-2E58A1B6DA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FB-42B2-AE30-2E58A1B6DA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FB-42B2-AE30-2E58A1B6DA6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FB-42B2-AE30-2E58A1B6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3-4628-AE90-39C500D70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3-4628-AE90-39C500D70E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3-4628-AE90-39C500D70E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3-4628-AE90-39C500D70E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3-4628-AE90-39C500D70E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3-4628-AE90-39C500D70E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3-4628-AE90-39C500D70E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3-4628-AE90-39C500D70E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3-4628-AE90-39C500D70E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3-4628-AE90-39C500D70E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3-4628-AE90-39C500D70E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3-4628-AE90-39C500D70E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3-4628-AE90-39C500D70E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3-4628-AE90-39C500D70E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3-4628-AE90-39C500D70E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3-4628-AE90-39C500D70E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3-4628-AE90-39C500D70E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3-4628-AE90-39C500D70EB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3-4628-AE90-39C500D70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A-48A2-A6E3-5F32C877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DA-48A2-A6E3-5F32C8775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DA-48A2-A6E3-5F32C8775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DA-48A2-A6E3-5F32C87757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DA-48A2-A6E3-5F32C87757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DA-48A2-A6E3-5F32C87757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DA-48A2-A6E3-5F32C87757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DA-48A2-A6E3-5F32C87757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DA-48A2-A6E3-5F32C87757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DA-48A2-A6E3-5F32C87757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DA-48A2-A6E3-5F32C87757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DA-48A2-A6E3-5F32C87757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DA-48A2-A6E3-5F32C87757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DA-48A2-A6E3-5F32C87757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DA-48A2-A6E3-5F32C87757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DA-48A2-A6E3-5F32C87757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DA-48A2-A6E3-5F32C87757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DA-48A2-A6E3-5F32C877577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DA-48A2-A6E3-5F32C877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0-4140-A04A-D10290BBB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20-4140-A04A-D10290BBB7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20-4140-A04A-D10290BBB7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20-4140-A04A-D10290BBB7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20-4140-A04A-D10290BBB7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20-4140-A04A-D10290BBB7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20-4140-A04A-D10290BBB7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20-4140-A04A-D10290BBB7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20-4140-A04A-D10290BBB7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20-4140-A04A-D10290BBB7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20-4140-A04A-D10290BBB7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20-4140-A04A-D10290BBB7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20-4140-A04A-D10290BBB7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20-4140-A04A-D10290BBB7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20-4140-A04A-D10290BBB7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20-4140-A04A-D10290BBB7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20-4140-A04A-D10290BBB7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20-4140-A04A-D10290BBB76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20-4140-A04A-D10290BBB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3-4943-B4EC-9C94C06CE82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3-4943-B4EC-9C94C06CE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53-4943-B4EC-9C94C06CE8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53-4943-B4EC-9C94C06CE8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53-4943-B4EC-9C94C06CE8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53-4943-B4EC-9C94C06CE8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53-4943-B4EC-9C94C06CE8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F53-4943-B4EC-9C94C06CE82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53-4943-B4EC-9C94C06CE82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53-4943-B4EC-9C94C06CE82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53-4943-B4EC-9C94C06CE826}"/>
                </c:ext>
              </c:extLst>
            </c:dLbl>
            <c:dLbl>
              <c:idx val="3"/>
              <c:layout>
                <c:manualLayout>
                  <c:x val="2.2408963585434172E-3"/>
                  <c:y val="-0.27611022236996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53-4943-B4EC-9C94C06CE826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53-4943-B4EC-9C94C06CE82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53-4943-B4EC-9C94C06CE8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53-4943-B4EC-9C94C06CE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53-4943-B4EC-9C94C06CE8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53-4943-B4EC-9C94C06CE8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53-4943-B4EC-9C94C06CE8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53-4943-B4EC-9C94C06CE8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53-4943-B4EC-9C94C06CE8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53-4943-B4EC-9C94C06CE8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53-4943-B4EC-9C94C06CE8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53-4943-B4EC-9C94C06CE8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53-4943-B4EC-9C94C06CE8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53-4943-B4EC-9C94C06CE8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53-4943-B4EC-9C94C06CE8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53-4943-B4EC-9C94C06CE8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53-4943-B4EC-9C94C06CE8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A-49B8-AEBB-075B1EE7D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1A-49B8-AEBB-075B1EE7D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1A-49B8-AEBB-075B1EE7D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1A-49B8-AEBB-075B1EE7D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1A-49B8-AEBB-075B1EE7D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1A-49B8-AEBB-075B1EE7D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1A-49B8-AEBB-075B1EE7D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1A-49B8-AEBB-075B1EE7D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1A-49B8-AEBB-075B1EE7D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1A-49B8-AEBB-075B1EE7D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1A-49B8-AEBB-075B1EE7D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1A-49B8-AEBB-075B1EE7D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1A-49B8-AEBB-075B1EE7DE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1A-49B8-AEBB-075B1EE7DE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1A-49B8-AEBB-075B1EE7DE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1A-49B8-AEBB-075B1EE7DE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1A-49B8-AEBB-075B1EE7DE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1A-49B8-AEBB-075B1EE7DE81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1A-49B8-AEBB-075B1EE7D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7-4E19-B329-E6936B2A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D7-4E19-B329-E6936B2AD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D7-4E19-B329-E6936B2AD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D7-4E19-B329-E6936B2AD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D7-4E19-B329-E6936B2AD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D7-4E19-B329-E6936B2AD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D7-4E19-B329-E6936B2AD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D7-4E19-B329-E6936B2AD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D7-4E19-B329-E6936B2AD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D7-4E19-B329-E6936B2AD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D7-4E19-B329-E6936B2AD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D7-4E19-B329-E6936B2AD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D7-4E19-B329-E6936B2AD6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D7-4E19-B329-E6936B2AD6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D7-4E19-B329-E6936B2AD6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D7-4E19-B329-E6936B2AD6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D7-4E19-B329-E6936B2AD6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D7-4E19-B329-E6936B2AD64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D7-4E19-B329-E6936B2A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1-4A40-803A-765D5B7BB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F1-4A40-803A-765D5B7BBA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F1-4A40-803A-765D5B7BBA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F1-4A40-803A-765D5B7BBA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F1-4A40-803A-765D5B7BBA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F1-4A40-803A-765D5B7BBA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F1-4A40-803A-765D5B7BBA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F1-4A40-803A-765D5B7BBA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F1-4A40-803A-765D5B7BBA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F1-4A40-803A-765D5B7BBA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F1-4A40-803A-765D5B7BBA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F1-4A40-803A-765D5B7BBA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F1-4A40-803A-765D5B7BBA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F1-4A40-803A-765D5B7BBA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F1-4A40-803A-765D5B7BBA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F1-4A40-803A-765D5B7BBA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F1-4A40-803A-765D5B7BBA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F1-4A40-803A-765D5B7BBAA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F1-4A40-803A-765D5B7BB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5-40B0-A86E-308909E6B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E5-40B0-A86E-308909E6B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E5-40B0-A86E-308909E6B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E5-40B0-A86E-308909E6B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E5-40B0-A86E-308909E6B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E5-40B0-A86E-308909E6B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E5-40B0-A86E-308909E6B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E5-40B0-A86E-308909E6B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E5-40B0-A86E-308909E6B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E5-40B0-A86E-308909E6B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E5-40B0-A86E-308909E6B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E5-40B0-A86E-308909E6B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E5-40B0-A86E-308909E6BB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E5-40B0-A86E-308909E6BB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E5-40B0-A86E-308909E6BB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E5-40B0-A86E-308909E6BB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E5-40B0-A86E-308909E6BB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E5-40B0-A86E-308909E6BBB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5-40B0-A86E-308909E6B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F-4420-89EB-3B44B9E6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5F-4420-89EB-3B44B9E65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5F-4420-89EB-3B44B9E65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5F-4420-89EB-3B44B9E65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5F-4420-89EB-3B44B9E65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5F-4420-89EB-3B44B9E65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5F-4420-89EB-3B44B9E65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5F-4420-89EB-3B44B9E65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5F-4420-89EB-3B44B9E65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5F-4420-89EB-3B44B9E65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5F-4420-89EB-3B44B9E65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5F-4420-89EB-3B44B9E65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5F-4420-89EB-3B44B9E656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5F-4420-89EB-3B44B9E656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5F-4420-89EB-3B44B9E656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5F-4420-89EB-3B44B9E656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5F-4420-89EB-3B44B9E656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5F-4420-89EB-3B44B9E6563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5F-4420-89EB-3B44B9E6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F-4C95-99E7-2E9DC2CDF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AF-4C95-99E7-2E9DC2CDFF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AF-4C95-99E7-2E9DC2CDFF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AF-4C95-99E7-2E9DC2CDFF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AF-4C95-99E7-2E9DC2CDFF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AF-4C95-99E7-2E9DC2CDFF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AF-4C95-99E7-2E9DC2CDFF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AF-4C95-99E7-2E9DC2CDFF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AF-4C95-99E7-2E9DC2CDFF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AF-4C95-99E7-2E9DC2CDFF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AF-4C95-99E7-2E9DC2CDFF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AF-4C95-99E7-2E9DC2CDFF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AF-4C95-99E7-2E9DC2CDFF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AF-4C95-99E7-2E9DC2CDFF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AF-4C95-99E7-2E9DC2CDFF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AF-4C95-99E7-2E9DC2CDFF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AF-4C95-99E7-2E9DC2CDFF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AF-4C95-99E7-2E9DC2CDFF9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AF-4C95-99E7-2E9DC2CDF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8-43A6-8CC3-061223D21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58-43A6-8CC3-061223D21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58-43A6-8CC3-061223D21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58-43A6-8CC3-061223D21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58-43A6-8CC3-061223D21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58-43A6-8CC3-061223D21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58-43A6-8CC3-061223D21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58-43A6-8CC3-061223D21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58-43A6-8CC3-061223D21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58-43A6-8CC3-061223D21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58-43A6-8CC3-061223D21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58-43A6-8CC3-061223D21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58-43A6-8CC3-061223D215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58-43A6-8CC3-061223D215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58-43A6-8CC3-061223D215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58-43A6-8CC3-061223D215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58-43A6-8CC3-061223D215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58-43A6-8CC3-061223D215E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58-43A6-8CC3-061223D21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1-4218-94D2-7425CFAC0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71-4218-94D2-7425CFAC0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71-4218-94D2-7425CFAC0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71-4218-94D2-7425CFAC0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71-4218-94D2-7425CFAC0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71-4218-94D2-7425CFAC0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71-4218-94D2-7425CFAC0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71-4218-94D2-7425CFAC0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71-4218-94D2-7425CFAC0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71-4218-94D2-7425CFAC0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71-4218-94D2-7425CFAC0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71-4218-94D2-7425CFAC0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71-4218-94D2-7425CFAC0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71-4218-94D2-7425CFAC0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71-4218-94D2-7425CFAC0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71-4218-94D2-7425CFAC0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71-4218-94D2-7425CFAC0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71-4218-94D2-7425CFAC046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71-4218-94D2-7425CFAC0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B-4323-992E-0B4638A15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7B-4323-992E-0B4638A154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7B-4323-992E-0B4638A154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7B-4323-992E-0B4638A154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7B-4323-992E-0B4638A154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7B-4323-992E-0B4638A154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7B-4323-992E-0B4638A154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7B-4323-992E-0B4638A154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7B-4323-992E-0B4638A154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7B-4323-992E-0B4638A154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7B-4323-992E-0B4638A154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7B-4323-992E-0B4638A154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7B-4323-992E-0B4638A154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7B-4323-992E-0B4638A154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7B-4323-992E-0B4638A154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7B-4323-992E-0B4638A154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7B-4323-992E-0B4638A154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7B-4323-992E-0B4638A1548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7B-4323-992E-0B4638A15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F-4245-80E2-8F8A8AF19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9F-4245-80E2-8F8A8AF19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9F-4245-80E2-8F8A8AF19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9F-4245-80E2-8F8A8AF19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9F-4245-80E2-8F8A8AF19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9F-4245-80E2-8F8A8AF19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9F-4245-80E2-8F8A8AF19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9F-4245-80E2-8F8A8AF19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9F-4245-80E2-8F8A8AF19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9F-4245-80E2-8F8A8AF19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9F-4245-80E2-8F8A8AF19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9F-4245-80E2-8F8A8AF19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9F-4245-80E2-8F8A8AF19F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9F-4245-80E2-8F8A8AF19F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9F-4245-80E2-8F8A8AF19F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9F-4245-80E2-8F8A8AF19F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9F-4245-80E2-8F8A8AF19F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9F-4245-80E2-8F8A8AF19FF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9F-4245-80E2-8F8A8AF19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2-4FA3-BBD8-9FA2E152300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2-4FA3-BBD8-9FA2E152300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2-4FA3-BBD8-9FA2E152300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D2-4FA3-BBD8-9FA2E152300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D2-4FA3-BBD8-9FA2E1523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0D2-4FA3-BBD8-9FA2E152300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A-4D2B-B9E9-55DA6C19E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6A-4D2B-B9E9-55DA6C19EA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6A-4D2B-B9E9-55DA6C19EA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6A-4D2B-B9E9-55DA6C19EA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6A-4D2B-B9E9-55DA6C19EA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6A-4D2B-B9E9-55DA6C19E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6A-4D2B-B9E9-55DA6C19EA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6A-4D2B-B9E9-55DA6C19EA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6A-4D2B-B9E9-55DA6C19EA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6A-4D2B-B9E9-55DA6C19EA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6A-4D2B-B9E9-55DA6C19EA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6A-4D2B-B9E9-55DA6C19EA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6A-4D2B-B9E9-55DA6C19EA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6A-4D2B-B9E9-55DA6C19EA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6A-4D2B-B9E9-55DA6C19EA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6A-4D2B-B9E9-55DA6C19EA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6A-4D2B-B9E9-55DA6C19EA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6A-4D2B-B9E9-55DA6C19EA2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6A-4D2B-B9E9-55DA6C19E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C-476C-8BF3-293C59E8C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7C-476C-8BF3-293C59E8C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7C-476C-8BF3-293C59E8C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7C-476C-8BF3-293C59E8C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7C-476C-8BF3-293C59E8C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7C-476C-8BF3-293C59E8C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7C-476C-8BF3-293C59E8C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7C-476C-8BF3-293C59E8C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7C-476C-8BF3-293C59E8C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7C-476C-8BF3-293C59E8C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7C-476C-8BF3-293C59E8C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7C-476C-8BF3-293C59E8C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7C-476C-8BF3-293C59E8C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7C-476C-8BF3-293C59E8C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7C-476C-8BF3-293C59E8C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7C-476C-8BF3-293C59E8C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7C-476C-8BF3-293C59E8C2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7C-476C-8BF3-293C59E8C2E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7C-476C-8BF3-293C59E8C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D-40AD-91EB-B5996ED76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D-40AD-91EB-B5996ED76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D-40AD-91EB-B5996ED76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D-40AD-91EB-B5996ED76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D-40AD-91EB-B5996ED76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D-40AD-91EB-B5996ED76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D-40AD-91EB-B5996ED76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D-40AD-91EB-B5996ED76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D-40AD-91EB-B5996ED76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D-40AD-91EB-B5996ED76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D-40AD-91EB-B5996ED76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D-40AD-91EB-B5996ED76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D-40AD-91EB-B5996ED76A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D-40AD-91EB-B5996ED76A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D-40AD-91EB-B5996ED76A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D-40AD-91EB-B5996ED76A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D-40AD-91EB-B5996ED76A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D-40AD-91EB-B5996ED76A5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D-40AD-91EB-B5996ED76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4-476F-81D2-8218BC36A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E4-476F-81D2-8218BC36AB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E4-476F-81D2-8218BC36AB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E4-476F-81D2-8218BC36AB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E4-476F-81D2-8218BC36AB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E4-476F-81D2-8218BC36AB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E4-476F-81D2-8218BC36AB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E4-476F-81D2-8218BC36AB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E4-476F-81D2-8218BC36AB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E4-476F-81D2-8218BC36AB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E4-476F-81D2-8218BC36AB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E4-476F-81D2-8218BC36AB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E4-476F-81D2-8218BC36AB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E4-476F-81D2-8218BC36AB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E4-476F-81D2-8218BC36AB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E4-476F-81D2-8218BC36AB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E4-476F-81D2-8218BC36AB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E4-476F-81D2-8218BC36AB0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E4-476F-81D2-8218BC36A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430468</c:v>
                </c:pt>
                <c:pt idx="1">
                  <c:v>274638</c:v>
                </c:pt>
                <c:pt idx="2">
                  <c:v>155830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A-41CB-87DB-430018EFF76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254974</c:v>
                </c:pt>
                <c:pt idx="1">
                  <c:v>191034</c:v>
                </c:pt>
                <c:pt idx="2">
                  <c:v>63940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A-41CB-87DB-430018EFF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0A-41CB-87DB-430018EFF7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0A-41CB-87DB-430018EFF7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0A-41CB-87DB-430018EFF7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0A-41CB-87DB-430018EFF7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0A-41CB-87DB-430018EFF7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0A-41CB-87DB-430018EFF76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-0.40768187182322491</c:v>
                </c:pt>
                <c:pt idx="1">
                  <c:v>-0.30441526664190677</c:v>
                </c:pt>
                <c:pt idx="2">
                  <c:v>-0.58968106269652831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A-41CB-87DB-430018EFF7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6-419A-84C3-B59C1641DA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6-419A-84C3-B59C1641DA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6-419A-84C3-B59C1641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EDF-9C3D-3A616618E5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EDF-9C3D-3A616618E5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8-4EDF-9C3D-3A616618E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94-4E29-A003-D350D1BECA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94-4E29-A003-D350D1BECA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94-4E29-A003-D350D1BECA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94-4E29-A003-D350D1BECA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94-4E29-A003-D350D1BECA7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4-4E29-A003-D350D1BECA7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4-4E29-A003-D350D1BECA7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4-4E29-A003-D350D1BECA7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4-4E29-A003-D350D1BECA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4-4E29-A003-D350D1BECA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4-4E29-A003-D350D1BEC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0.94941445010079462</c:v>
                </c:pt>
                <c:pt idx="1">
                  <c:v>4.1184591370100478E-2</c:v>
                </c:pt>
                <c:pt idx="2">
                  <c:v>7.279173562794638E-3</c:v>
                </c:pt>
                <c:pt idx="3">
                  <c:v>2.1217849663102903E-3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94-4E29-A003-D350D1BEC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430468</c:v>
                </c:pt>
                <c:pt idx="1">
                  <c:v>400700</c:v>
                </c:pt>
                <c:pt idx="2">
                  <c:v>25451</c:v>
                </c:pt>
                <c:pt idx="3">
                  <c:v>3015</c:v>
                </c:pt>
                <c:pt idx="4">
                  <c:v>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4-47B1-A272-29F42526CB1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254974</c:v>
                </c:pt>
                <c:pt idx="1">
                  <c:v>242076</c:v>
                </c:pt>
                <c:pt idx="2">
                  <c:v>10501</c:v>
                </c:pt>
                <c:pt idx="3">
                  <c:v>1856</c:v>
                </c:pt>
                <c:pt idx="4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4-47B1-A272-29F42526C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34-47B1-A272-29F42526CB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34-47B1-A272-29F42526CB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34-47B1-A272-29F42526CB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34-47B1-A272-29F42526CB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34-47B1-A272-29F42526CB1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4-47B1-A272-29F42526CB1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4-47B1-A272-29F42526CB1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4-47B1-A272-29F42526CB1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4-47B1-A272-29F42526CB1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34-47B1-A272-29F42526CB1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4-47B1-A272-29F42526C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0.94941445010079462</c:v>
                </c:pt>
                <c:pt idx="2">
                  <c:v>4.1184591370100478E-2</c:v>
                </c:pt>
                <c:pt idx="3">
                  <c:v>7.279173562794638E-3</c:v>
                </c:pt>
                <c:pt idx="4">
                  <c:v>2.1217849663102903E-3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7B1-A272-29F42526C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4-47B1-A272-29F42526CB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34-47B1-A272-29F42526CB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34-47B1-A272-29F42526CB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34-47B1-A272-29F42526CB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34-47B1-A272-29F42526C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34-47B1-A272-29F42526CB1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4-47B1-A272-29F42526CB1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4-47B1-A272-29F42526CB1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34-47B1-A272-29F42526CB1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34-47B1-A272-29F42526CB1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34-47B1-A272-29F42526CB1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34-47B1-A272-29F42526CB1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-0.40768187182322491</c:v>
                </c:pt>
                <c:pt idx="1">
                  <c:v>-0.39586723234339904</c:v>
                </c:pt>
                <c:pt idx="2">
                  <c:v>-0.58740324545204503</c:v>
                </c:pt>
                <c:pt idx="3">
                  <c:v>-0.38441127694859034</c:v>
                </c:pt>
                <c:pt idx="4">
                  <c:v>-0.58448540706605223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34-47B1-A272-29F42526C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D-4384-B6B7-8B98E0BC0E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D-4384-B6B7-8B98E0BC0E2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9D-4384-B6B7-8B98E0BC0E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9D-4384-B6B7-8B98E0BC0E2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9D-4384-B6B7-8B98E0BC0E2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9D-4384-B6B7-8B98E0BC0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9D-4384-B6B7-8B98E0BC0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9D-4384-B6B7-8B98E0BC0E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9D-4384-B6B7-8B98E0BC0E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9D-4384-B6B7-8B98E0BC0E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9D-4384-B6B7-8B98E0BC0E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9D-4384-B6B7-8B98E0BC0E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9D-4384-B6B7-8B98E0BC0E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9D-4384-B6B7-8B98E0BC0E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9D-4384-B6B7-8B98E0BC0E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9D-4384-B6B7-8B98E0BC0E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9D-4384-B6B7-8B98E0BC0E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9D-4384-B6B7-8B98E0BC0E2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9D-4384-B6B7-8B98E0BC0E2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9D-4384-B6B7-8B98E0BC0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1122889</c:v>
                </c:pt>
                <c:pt idx="1">
                  <c:v>513759</c:v>
                </c:pt>
                <c:pt idx="2">
                  <c:v>163209</c:v>
                </c:pt>
                <c:pt idx="3">
                  <c:v>294011</c:v>
                </c:pt>
                <c:pt idx="4">
                  <c:v>144682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EA1-9644-F653BCDE7D1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793547</c:v>
                </c:pt>
                <c:pt idx="1">
                  <c:v>366002</c:v>
                </c:pt>
                <c:pt idx="2">
                  <c:v>122348</c:v>
                </c:pt>
                <c:pt idx="3">
                  <c:v>215671</c:v>
                </c:pt>
                <c:pt idx="4">
                  <c:v>87682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71-4EA1-9644-F653BCDE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71-4EA1-9644-F653BCDE7D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71-4EA1-9644-F653BCDE7D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71-4EA1-9644-F653BCDE7D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71-4EA1-9644-F653BCDE7D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71-4EA1-9644-F653BCDE7D1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71-4EA1-9644-F653BCDE7D12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1-4EA1-9644-F653BCDE7D12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1-4EA1-9644-F653BCDE7D12}"/>
                </c:ext>
              </c:extLst>
            </c:dLbl>
            <c:dLbl>
              <c:idx val="2"/>
              <c:layout>
                <c:manualLayout>
                  <c:x val="-2.2408963585434584E-3"/>
                  <c:y val="-0.217727546589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1-4EA1-9644-F653BCDE7D12}"/>
                </c:ext>
              </c:extLst>
            </c:dLbl>
            <c:dLbl>
              <c:idx val="3"/>
              <c:layout>
                <c:manualLayout>
                  <c:x val="-2.2408963585434996E-3"/>
                  <c:y val="-0.2497587933434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1-4EA1-9644-F653BCDE7D12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1-4EA1-9644-F653BCDE7D12}"/>
                </c:ext>
              </c:extLst>
            </c:dLbl>
            <c:dLbl>
              <c:idx val="5"/>
              <c:layout>
                <c:manualLayout>
                  <c:x val="-2.2408963585434172E-3"/>
                  <c:y val="-0.147735649138844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1-4EA1-9644-F653BCDE7D1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-0.29329880335456127</c:v>
                </c:pt>
                <c:pt idx="1">
                  <c:v>-0.28759982793488781</c:v>
                </c:pt>
                <c:pt idx="2">
                  <c:v>-0.25035996789392745</c:v>
                </c:pt>
                <c:pt idx="3">
                  <c:v>-0.26645261571845946</c:v>
                </c:pt>
                <c:pt idx="4">
                  <c:v>-0.39396745967017321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71-4EA1-9644-F653BCDE7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71-4EA1-9644-F653BCDE7D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1-4EA1-9644-F653BCDE7D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1-4EA1-9644-F653BCDE7D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1-4EA1-9644-F653BCDE7D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1-4EA1-9644-F653BCDE7D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1-4EA1-9644-F653BCDE7D1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71-4EA1-9644-F653BCDE7D1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1-4EA1-9644-F653BCDE7D1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1-4EA1-9644-F653BCDE7D1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1-4EA1-9644-F653BCDE7D1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1-4EA1-9644-F653BCDE7D1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1-4EA1-9644-F653BCDE7D1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0.46122283872284819</c:v>
                </c:pt>
                <c:pt idx="2">
                  <c:v>0.1541786434829947</c:v>
                </c:pt>
                <c:pt idx="3">
                  <c:v>0.2717810035196403</c:v>
                </c:pt>
                <c:pt idx="4">
                  <c:v>0.11049377037528968</c:v>
                </c:pt>
                <c:pt idx="5">
                  <c:v>1.487786675272808E-3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71-4EA1-9644-F653BCDE7D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0-4284-94F7-5776B427B7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0-4284-94F7-5776B427B74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B0-4284-94F7-5776B427B7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0-4284-94F7-5776B427B74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B0-4284-94F7-5776B427B74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9">
                  <c:v>590</c:v>
                </c:pt>
                <c:pt idx="12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0-4284-94F7-5776B427B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B0-4284-94F7-5776B427B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B0-4284-94F7-5776B427B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B0-4284-94F7-5776B427B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B0-4284-94F7-5776B427B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B0-4284-94F7-5776B427B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B0-4284-94F7-5776B427B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B0-4284-94F7-5776B427B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B0-4284-94F7-5776B427B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B0-4284-94F7-5776B427B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B0-4284-94F7-5776B427B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B0-4284-94F7-5776B427B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B0-4284-94F7-5776B427B746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9">
                  <c:v>2.806451612903226</c:v>
                </c:pt>
                <c:pt idx="12">
                  <c:v>-0.38441127694859034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B0-4284-94F7-5776B427B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1B-4C16-B369-BEADC67824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1B-4C16-B369-BEADC678245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1B-4C16-B369-BEADC67824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1B-4C16-B369-BEADC678245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1B-4C16-B369-BEADC67824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9">
                  <c:v>183</c:v>
                </c:pt>
                <c:pt idx="12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B-4C16-B369-BEADC678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1B-4C16-B369-BEADC6782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1B-4C16-B369-BEADC6782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1B-4C16-B369-BEADC6782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1B-4C16-B369-BEADC6782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1B-4C16-B369-BEADC6782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1B-4C16-B369-BEADC6782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1B-4C16-B369-BEADC6782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1B-4C16-B369-BEADC6782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1B-4C16-B369-BEADC6782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1B-4C16-B369-BEADC6782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1B-4C16-B369-BEADC6782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1B-4C16-B369-BEADC678245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9">
                  <c:v>2.7346938775510203</c:v>
                </c:pt>
                <c:pt idx="12">
                  <c:v>-0.58448540706605223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1B-4C16-B369-BEADC678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50-48D1-A84B-0AA5FB6A1E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0-48D1-A84B-0AA5FB6A1E5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0-48D1-A84B-0AA5FB6A1E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50-48D1-A84B-0AA5FB6A1E5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50-48D1-A84B-0AA5FB6A1E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9">
                  <c:v>4417</c:v>
                </c:pt>
                <c:pt idx="12">
                  <c:v>10501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50-48D1-A84B-0AA5FB6A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50-48D1-A84B-0AA5FB6A1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50-48D1-A84B-0AA5FB6A1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50-48D1-A84B-0AA5FB6A1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50-48D1-A84B-0AA5FB6A1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50-48D1-A84B-0AA5FB6A1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50-48D1-A84B-0AA5FB6A1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50-48D1-A84B-0AA5FB6A1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50-48D1-A84B-0AA5FB6A1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50-48D1-A84B-0AA5FB6A1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50-48D1-A84B-0AA5FB6A1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50-48D1-A84B-0AA5FB6A1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50-48D1-A84B-0AA5FB6A1E5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9">
                  <c:v>3.9909604519774016</c:v>
                </c:pt>
                <c:pt idx="12">
                  <c:v>-0.58740324545204503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50-48D1-A84B-0AA5FB6A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6-4814-AC81-99ECA6E804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6-4814-AC81-99ECA6E804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06-4814-AC81-99ECA6E804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06-4814-AC81-99ECA6E804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06-4814-AC81-99ECA6E8047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9">
                  <c:v>107135</c:v>
                </c:pt>
                <c:pt idx="12">
                  <c:v>242076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06-4814-AC81-99ECA6E80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06-4814-AC81-99ECA6E80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06-4814-AC81-99ECA6E80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06-4814-AC81-99ECA6E80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06-4814-AC81-99ECA6E80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06-4814-AC81-99ECA6E80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06-4814-AC81-99ECA6E80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06-4814-AC81-99ECA6E80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06-4814-AC81-99ECA6E80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06-4814-AC81-99ECA6E80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06-4814-AC81-99ECA6E80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06-4814-AC81-99ECA6E80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06-4814-AC81-99ECA6E8047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9">
                  <c:v>7.3063265622577145</c:v>
                </c:pt>
                <c:pt idx="12">
                  <c:v>-0.39586723234339904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06-4814-AC81-99ECA6E80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430468</c:v>
                </c:pt>
                <c:pt idx="1">
                  <c:v>274638</c:v>
                </c:pt>
                <c:pt idx="2">
                  <c:v>72751</c:v>
                </c:pt>
                <c:pt idx="3">
                  <c:v>150533</c:v>
                </c:pt>
                <c:pt idx="4">
                  <c:v>42682</c:v>
                </c:pt>
                <c:pt idx="5">
                  <c:v>5400</c:v>
                </c:pt>
                <c:pt idx="6">
                  <c:v>3272</c:v>
                </c:pt>
                <c:pt idx="7">
                  <c:v>155830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3-4A39-A620-FD11880C4455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254974</c:v>
                </c:pt>
                <c:pt idx="1">
                  <c:v>191034</c:v>
                </c:pt>
                <c:pt idx="2">
                  <c:v>68503</c:v>
                </c:pt>
                <c:pt idx="3">
                  <c:v>91109</c:v>
                </c:pt>
                <c:pt idx="4">
                  <c:v>28110</c:v>
                </c:pt>
                <c:pt idx="5">
                  <c:v>2967</c:v>
                </c:pt>
                <c:pt idx="6">
                  <c:v>345</c:v>
                </c:pt>
                <c:pt idx="7">
                  <c:v>63940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3-4A39-A620-FD11880C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C3-4A39-A620-FD11880C445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C3-4A39-A620-FD11880C445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C3-4A39-A620-FD11880C445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EC3-4A39-A620-FD11880C445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EC3-4A39-A620-FD11880C445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EC3-4A39-A620-FD11880C445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EC3-4A39-A620-FD11880C445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EC3-4A39-A620-FD11880C445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0.7492293331869132</c:v>
                </c:pt>
                <c:pt idx="2">
                  <c:v>0.26866660914446178</c:v>
                </c:pt>
                <c:pt idx="3">
                  <c:v>0.35732662938181931</c:v>
                </c:pt>
                <c:pt idx="4">
                  <c:v>0.1102465349408175</c:v>
                </c:pt>
                <c:pt idx="5">
                  <c:v>1.1636480582333885E-2</c:v>
                </c:pt>
                <c:pt idx="6">
                  <c:v>1.3530791374806843E-3</c:v>
                </c:pt>
                <c:pt idx="7">
                  <c:v>0.25077066681308685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EC3-4A39-A620-FD11880C4455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EC3-4A39-A620-FD11880C44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EC3-4A39-A620-FD11880C44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EC3-4A39-A620-FD11880C44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EC3-4A39-A620-FD11880C44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EC3-4A39-A620-FD11880C44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EC3-4A39-A620-FD11880C445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EC3-4A39-A620-FD11880C445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EC3-4A39-A620-FD11880C4455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C3-4A39-A620-FD11880C4455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C3-4A39-A620-FD11880C4455}"/>
                </c:ext>
              </c:extLst>
            </c:dLbl>
            <c:dLbl>
              <c:idx val="2"/>
              <c:layout>
                <c:manualLayout>
                  <c:x val="-2.9186305635412364E-2"/>
                  <c:y val="-0.210138888888888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C3-4A39-A620-FD11880C4455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C3-4A39-A620-FD11880C4455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C3-4A39-A620-FD11880C4455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C3-4A39-A620-FD11880C445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C3-4A39-A620-FD11880C4455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C3-4A39-A620-FD11880C445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-0.40768187182322491</c:v>
                </c:pt>
                <c:pt idx="1">
                  <c:v>-0.30441526664190677</c:v>
                </c:pt>
                <c:pt idx="2">
                  <c:v>-5.8390949952577986E-2</c:v>
                </c:pt>
                <c:pt idx="3">
                  <c:v>-0.39475729574246177</c:v>
                </c:pt>
                <c:pt idx="4">
                  <c:v>-0.34140855630007971</c:v>
                </c:pt>
                <c:pt idx="5">
                  <c:v>-0.4505555555555556</c:v>
                </c:pt>
                <c:pt idx="6">
                  <c:v>-0.89455990220048898</c:v>
                </c:pt>
                <c:pt idx="7">
                  <c:v>-0.58968106269652831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EC3-4A39-A620-FD11880C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EC3-4A39-A620-FD11880C44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EC3-4A39-A620-FD11880C44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EC3-4A39-A620-FD11880C44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EC3-4A39-A620-FD11880C44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EC3-4A39-A620-FD11880C44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EC3-4A39-A620-FD11880C445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EC3-4A39-A620-FD11880C445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EC3-4A39-A620-FD11880C445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0.63799864333701928</c:v>
                </c:pt>
                <c:pt idx="2">
                  <c:v>0.16900443238521795</c:v>
                </c:pt>
                <c:pt idx="3">
                  <c:v>0.3496961446611595</c:v>
                </c:pt>
                <c:pt idx="4">
                  <c:v>9.9152550247637458E-2</c:v>
                </c:pt>
                <c:pt idx="5">
                  <c:v>1.2544486465892936E-2</c:v>
                </c:pt>
                <c:pt idx="6">
                  <c:v>7.6010295771114225E-3</c:v>
                </c:pt>
                <c:pt idx="7">
                  <c:v>0.36200135666298078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EC3-4A39-A620-FD11880C4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08-477F-B9EF-7F9C4061C0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08-477F-B9EF-7F9C4061C0A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08-477F-B9EF-7F9C4061C0A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08-477F-B9EF-7F9C4061C0A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08-477F-B9EF-7F9C4061C0A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08-477F-B9EF-7F9C4061C0A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08-477F-B9EF-7F9C4061C0A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8-477F-B9EF-7F9C4061C0A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8-477F-B9EF-7F9C4061C0A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8-477F-B9EF-7F9C4061C0A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8-477F-B9EF-7F9C4061C0A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8-477F-B9EF-7F9C4061C0A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8-477F-B9EF-7F9C4061C0A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8-477F-B9EF-7F9C4061C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0.25077066681308685</c:v>
                </c:pt>
                <c:pt idx="1">
                  <c:v>0.26866660914446178</c:v>
                </c:pt>
                <c:pt idx="2">
                  <c:v>0.35732662938181931</c:v>
                </c:pt>
                <c:pt idx="3">
                  <c:v>0.1102465349408175</c:v>
                </c:pt>
                <c:pt idx="4">
                  <c:v>1.1636480582333885E-2</c:v>
                </c:pt>
                <c:pt idx="5">
                  <c:v>1.3530791374806843E-3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08-477F-B9EF-7F9C4061C0A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C08-477F-B9EF-7F9C4061C0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C08-477F-B9EF-7F9C4061C0A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C08-477F-B9EF-7F9C4061C0A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C08-477F-B9EF-7F9C4061C0A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C08-477F-B9EF-7F9C4061C0A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C08-477F-B9EF-7F9C4061C0A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C08-477F-B9EF-7F9C4061C0A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-0.58968106269652831</c:v>
                </c:pt>
                <c:pt idx="1">
                  <c:v>-5.8390949952577986E-2</c:v>
                </c:pt>
                <c:pt idx="2">
                  <c:v>-0.39475729574246177</c:v>
                </c:pt>
                <c:pt idx="3">
                  <c:v>-0.34140855630007971</c:v>
                </c:pt>
                <c:pt idx="4">
                  <c:v>-0.4505555555555556</c:v>
                </c:pt>
                <c:pt idx="5">
                  <c:v>-0.89455990220048898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C08-477F-B9EF-7F9C4061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13987</c:v>
                </c:pt>
                <c:pt idx="1">
                  <c:v>7449</c:v>
                </c:pt>
                <c:pt idx="2">
                  <c:v>3442</c:v>
                </c:pt>
                <c:pt idx="3">
                  <c:v>2952</c:v>
                </c:pt>
                <c:pt idx="4">
                  <c:v>839</c:v>
                </c:pt>
                <c:pt idx="5">
                  <c:v>191</c:v>
                </c:pt>
                <c:pt idx="6">
                  <c:v>25</c:v>
                </c:pt>
                <c:pt idx="7">
                  <c:v>6538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0-45E6-B209-5D8D817EF8A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112325</c:v>
                </c:pt>
                <c:pt idx="1">
                  <c:v>85946</c:v>
                </c:pt>
                <c:pt idx="2">
                  <c:v>30210</c:v>
                </c:pt>
                <c:pt idx="3">
                  <c:v>43487</c:v>
                </c:pt>
                <c:pt idx="4">
                  <c:v>11070</c:v>
                </c:pt>
                <c:pt idx="5">
                  <c:v>1133</c:v>
                </c:pt>
                <c:pt idx="6">
                  <c:v>46</c:v>
                </c:pt>
                <c:pt idx="7">
                  <c:v>26379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0-45E6-B209-5D8D817E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30-45E6-B209-5D8D817EF8A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30-45E6-B209-5D8D817EF8A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30-45E6-B209-5D8D817EF8A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30-45E6-B209-5D8D817EF8A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30-45E6-B209-5D8D817EF8A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A30-45E6-B209-5D8D817EF8A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A30-45E6-B209-5D8D817EF8A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A30-45E6-B209-5D8D817EF8A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0.76515468506565765</c:v>
                </c:pt>
                <c:pt idx="2">
                  <c:v>0.26895170264856444</c:v>
                </c:pt>
                <c:pt idx="3">
                  <c:v>0.38715334965501891</c:v>
                </c:pt>
                <c:pt idx="4">
                  <c:v>9.8553305141330955E-2</c:v>
                </c:pt>
                <c:pt idx="5">
                  <c:v>1.0086801691520143E-2</c:v>
                </c:pt>
                <c:pt idx="6">
                  <c:v>4.0952592922323616E-4</c:v>
                </c:pt>
                <c:pt idx="7">
                  <c:v>0.2348453149343423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A30-45E6-B209-5D8D817E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30-45E6-B209-5D8D817EF8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30-45E6-B209-5D8D817EF8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30-45E6-B209-5D8D817EF8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30-45E6-B209-5D8D817EF8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30-45E6-B209-5D8D817EF8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30-45E6-B209-5D8D817EF8A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30-45E6-B209-5D8D817EF8A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30-45E6-B209-5D8D817EF8A4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30-45E6-B209-5D8D817EF8A4}"/>
                </c:ext>
              </c:extLst>
            </c:dLbl>
            <c:dLbl>
              <c:idx val="1"/>
              <c:layout>
                <c:manualLayout>
                  <c:x val="-4.5112739211589981E-2"/>
                  <c:y val="-0.46042432950191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30-45E6-B209-5D8D817EF8A4}"/>
                </c:ext>
              </c:extLst>
            </c:dLbl>
            <c:dLbl>
              <c:idx val="2"/>
              <c:layout>
                <c:manualLayout>
                  <c:x val="-4.4253116028204642E-2"/>
                  <c:y val="-0.27605579501915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30-45E6-B209-5D8D817EF8A4}"/>
                </c:ext>
              </c:extLst>
            </c:dLbl>
            <c:dLbl>
              <c:idx val="3"/>
              <c:layout>
                <c:manualLayout>
                  <c:x val="-4.3063287231952928E-2"/>
                  <c:y val="-0.31200023946360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30-45E6-B209-5D8D817EF8A4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30-45E6-B209-5D8D817EF8A4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30-45E6-B209-5D8D817EF8A4}"/>
                </c:ext>
              </c:extLst>
            </c:dLbl>
            <c:dLbl>
              <c:idx val="6"/>
              <c:layout>
                <c:manualLayout>
                  <c:x val="-4.372684327304653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30-45E6-B209-5D8D817EF8A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30-45E6-B209-5D8D817EF8A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7.0306713376706949</c:v>
                </c:pt>
                <c:pt idx="1">
                  <c:v>10.53792455363136</c:v>
                </c:pt>
                <c:pt idx="2">
                  <c:v>7.7768739105171409</c:v>
                </c:pt>
                <c:pt idx="3">
                  <c:v>13.731368563685637</c:v>
                </c:pt>
                <c:pt idx="4">
                  <c:v>12.194278903456496</c:v>
                </c:pt>
                <c:pt idx="5">
                  <c:v>4.9319371727748695</c:v>
                </c:pt>
                <c:pt idx="6">
                  <c:v>0.84000000000000008</c:v>
                </c:pt>
                <c:pt idx="7">
                  <c:v>3.034720097889263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A30-45E6-B209-5D8D817EF8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9-42FD-A287-2820EAF2FE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9-42FD-A287-2820EAF2FEF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9-42FD-A287-2820EAF2FE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9-42FD-A287-2820EAF2FEF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9-42FD-A287-2820EAF2FE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9-42FD-A287-2820EAF2F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C9-42FD-A287-2820EAF2F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C9-42FD-A287-2820EAF2FE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C9-42FD-A287-2820EAF2FE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C9-42FD-A287-2820EAF2FE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C9-42FD-A287-2820EAF2FE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C9-42FD-A287-2820EAF2FE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C9-42FD-A287-2820EAF2FE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C9-42FD-A287-2820EAF2FE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C9-42FD-A287-2820EAF2FE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C9-42FD-A287-2820EAF2FE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C9-42FD-A287-2820EAF2FE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C9-42FD-A287-2820EAF2FE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C9-42FD-A287-2820EAF2FEF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C9-42FD-A287-2820EAF2F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B8-4C74-A291-7BA1C03B69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8-4C74-A291-7BA1C03B690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B8-4C74-A291-7BA1C03B69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B8-4C74-A291-7BA1C03B690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B8-4C74-A291-7BA1C03B69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9">
                  <c:v>85946</c:v>
                </c:pt>
                <c:pt idx="12">
                  <c:v>191034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B8-4C74-A291-7BA1C03B6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B8-4C74-A291-7BA1C03B6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B8-4C74-A291-7BA1C03B6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B8-4C74-A291-7BA1C03B6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B8-4C74-A291-7BA1C03B6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B8-4C74-A291-7BA1C03B69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B8-4C74-A291-7BA1C03B69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B8-4C74-A291-7BA1C03B69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B8-4C74-A291-7BA1C03B69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B8-4C74-A291-7BA1C03B69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B8-4C74-A291-7BA1C03B69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B8-4C74-A291-7BA1C03B69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B8-4C74-A291-7BA1C03B69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9">
                  <c:v>10.53792455363136</c:v>
                </c:pt>
                <c:pt idx="12">
                  <c:v>-0.30441526664190677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B8-4C74-A291-7BA1C03B690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B8-4C74-A291-7BA1C03B6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0C-4FB8-9A0F-5844376DAD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C-4FB8-9A0F-5844376DADF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0C-4FB8-9A0F-5844376DAD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0C-4FB8-9A0F-5844376DADF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0C-4FB8-9A0F-5844376DAD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9">
                  <c:v>30210</c:v>
                </c:pt>
                <c:pt idx="12">
                  <c:v>68503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0C-4FB8-9A0F-5844376D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0C-4FB8-9A0F-5844376DA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0C-4FB8-9A0F-5844376DAD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0C-4FB8-9A0F-5844376DAD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0C-4FB8-9A0F-5844376DAD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0C-4FB8-9A0F-5844376DAD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0C-4FB8-9A0F-5844376DAD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0C-4FB8-9A0F-5844376DAD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0C-4FB8-9A0F-5844376DAD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0C-4FB8-9A0F-5844376DAD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0C-4FB8-9A0F-5844376DAD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0C-4FB8-9A0F-5844376DAD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0C-4FB8-9A0F-5844376DAD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9">
                  <c:v>7.7768739105171409</c:v>
                </c:pt>
                <c:pt idx="12">
                  <c:v>-5.8390949952577986E-2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0C-4FB8-9A0F-5844376DADF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0C-4FB8-9A0F-5844376D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0-4604-9F0D-3A5C5E103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0-4604-9F0D-3A5C5E10376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0-4604-9F0D-3A5C5E1037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0-4604-9F0D-3A5C5E10376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0-4604-9F0D-3A5C5E10376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D0-4604-9F0D-3A5C5E103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D0-4604-9F0D-3A5C5E103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D0-4604-9F0D-3A5C5E1037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D0-4604-9F0D-3A5C5E1037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D0-4604-9F0D-3A5C5E1037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D0-4604-9F0D-3A5C5E1037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D0-4604-9F0D-3A5C5E1037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D0-4604-9F0D-3A5C5E1037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D0-4604-9F0D-3A5C5E1037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D0-4604-9F0D-3A5C5E1037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D0-4604-9F0D-3A5C5E1037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D0-4604-9F0D-3A5C5E1037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D0-4604-9F0D-3A5C5E1037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D0-4604-9F0D-3A5C5E10376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D0-4604-9F0D-3A5C5E10376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D0-4604-9F0D-3A5C5E103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17-4FA1-8606-29E2B3045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7-4FA1-8606-29E2B3045B4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17-4FA1-8606-29E2B3045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17-4FA1-8606-29E2B3045B4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17-4FA1-8606-29E2B3045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9">
                  <c:v>43487</c:v>
                </c:pt>
                <c:pt idx="12">
                  <c:v>91109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17-4FA1-8606-29E2B304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17-4FA1-8606-29E2B3045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17-4FA1-8606-29E2B3045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17-4FA1-8606-29E2B3045B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17-4FA1-8606-29E2B3045B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17-4FA1-8606-29E2B3045B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17-4FA1-8606-29E2B3045B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17-4FA1-8606-29E2B3045B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17-4FA1-8606-29E2B3045B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17-4FA1-8606-29E2B3045B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17-4FA1-8606-29E2B3045B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17-4FA1-8606-29E2B3045B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17-4FA1-8606-29E2B3045B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9">
                  <c:v>13.731368563685637</c:v>
                </c:pt>
                <c:pt idx="12">
                  <c:v>-0.39475729574246177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17-4FA1-8606-29E2B3045B4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17-4FA1-8606-29E2B304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6A-4391-B296-4FA352AED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A-4391-B296-4FA352AED1E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6A-4391-B296-4FA352AED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6A-4391-B296-4FA352AED1E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A-4391-B296-4FA352AED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9">
                  <c:v>11070</c:v>
                </c:pt>
                <c:pt idx="12">
                  <c:v>28110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A-4391-B296-4FA352AE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6A-4391-B296-4FA352AED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6A-4391-B296-4FA352AED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6A-4391-B296-4FA352AED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6A-4391-B296-4FA352AED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6A-4391-B296-4FA352AED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6A-4391-B296-4FA352AED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6A-4391-B296-4FA352AED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6A-4391-B296-4FA352AED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6A-4391-B296-4FA352AED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6A-4391-B296-4FA352AED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6A-4391-B296-4FA352AED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6A-4391-B296-4FA352AED1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9">
                  <c:v>12.194278903456496</c:v>
                </c:pt>
                <c:pt idx="12">
                  <c:v>-0.34140855630007971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6A-4391-B296-4FA352AED1E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6A-4391-B296-4FA352AE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47-4EE4-9494-6E04F4E1E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EE4-9494-6E04F4E1E5C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7-4EE4-9494-6E04F4E1E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7-4EE4-9494-6E04F4E1E5C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47-4EE4-9494-6E04F4E1E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9">
                  <c:v>1133</c:v>
                </c:pt>
                <c:pt idx="12">
                  <c:v>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7-4EE4-9494-6E04F4E1E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47-4EE4-9494-6E04F4E1E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47-4EE4-9494-6E04F4E1E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47-4EE4-9494-6E04F4E1E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47-4EE4-9494-6E04F4E1E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47-4EE4-9494-6E04F4E1E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47-4EE4-9494-6E04F4E1E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47-4EE4-9494-6E04F4E1E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47-4EE4-9494-6E04F4E1E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47-4EE4-9494-6E04F4E1E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47-4EE4-9494-6E04F4E1E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47-4EE4-9494-6E04F4E1E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47-4EE4-9494-6E04F4E1E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9">
                  <c:v>4.9319371727748695</c:v>
                </c:pt>
                <c:pt idx="12">
                  <c:v>-0.4505555555555556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47-4EE4-9494-6E04F4E1E5C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47-4EE4-9494-6E04F4E1E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2-4464-884D-EAE839A44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2-4464-884D-EAE839A448C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F2-4464-884D-EAE839A44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F2-4464-884D-EAE839A448C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F2-4464-884D-EAE839A44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9">
                  <c:v>46</c:v>
                </c:pt>
                <c:pt idx="12">
                  <c:v>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F2-4464-884D-EAE839A4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F2-4464-884D-EAE839A44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F2-4464-884D-EAE839A44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F2-4464-884D-EAE839A44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F2-4464-884D-EAE839A44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F2-4464-884D-EAE839A44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F2-4464-884D-EAE839A44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F2-4464-884D-EAE839A44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F2-4464-884D-EAE839A44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F2-4464-884D-EAE839A44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F2-4464-884D-EAE839A44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F2-4464-884D-EAE839A44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F2-4464-884D-EAE839A44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9">
                  <c:v>0.84000000000000008</c:v>
                </c:pt>
                <c:pt idx="12">
                  <c:v>-0.89455990220048898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F2-4464-884D-EAE839A448C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F2-4464-884D-EAE839A4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9-4B0C-8081-DC5E1B561A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9-4B0C-8081-DC5E1B561AF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69-4B0C-8081-DC5E1B561A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69-4B0C-8081-DC5E1B561AF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9-4B0C-8081-DC5E1B561A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9">
                  <c:v>26379</c:v>
                </c:pt>
                <c:pt idx="12">
                  <c:v>63940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69-4B0C-8081-DC5E1B56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69-4B0C-8081-DC5E1B561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69-4B0C-8081-DC5E1B561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69-4B0C-8081-DC5E1B561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69-4B0C-8081-DC5E1B561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69-4B0C-8081-DC5E1B561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69-4B0C-8081-DC5E1B561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69-4B0C-8081-DC5E1B561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69-4B0C-8081-DC5E1B561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69-4B0C-8081-DC5E1B561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69-4B0C-8081-DC5E1B561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69-4B0C-8081-DC5E1B561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69-4B0C-8081-DC5E1B561A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9">
                  <c:v>3.034720097889263</c:v>
                </c:pt>
                <c:pt idx="12">
                  <c:v>-0.58968106269652831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69-4B0C-8081-DC5E1B561AF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69-4B0C-8081-DC5E1B56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5-493A-A2FD-CAA312911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05-493A-A2FD-CAA312911C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05-493A-A2FD-CAA312911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05-493A-A2FD-CAA312911C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5-493A-A2FD-CAA312911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05-493A-A2FD-CAA312911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05-493A-A2FD-CAA312911C3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05-493A-A2FD-CAA312911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05-493A-A2FD-CAA312911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05-493A-A2FD-CAA312911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05-493A-A2FD-CAA312911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05-493A-A2FD-CAA312911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05-493A-A2FD-CAA312911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05-493A-A2FD-CAA312911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05-493A-A2FD-CAA312911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05-493A-A2FD-CAA312911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05-493A-A2FD-CAA312911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05-493A-A2FD-CAA312911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05-493A-A2FD-CAA312911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05-493A-A2FD-CAA312911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2C-4821-BA09-C0AF641BFF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C-4821-BA09-C0AF641BFF8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2C-4821-BA09-C0AF641BFF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2C-4821-BA09-C0AF641BFF8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2C-4821-BA09-C0AF641BFF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2C-4821-BA09-C0AF641B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2C-4821-BA09-C0AF641BFF8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2C-4821-BA09-C0AF641BF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2C-4821-BA09-C0AF641BFF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2C-4821-BA09-C0AF641BFF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2C-4821-BA09-C0AF641BFF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2C-4821-BA09-C0AF641BFF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2C-4821-BA09-C0AF641BFF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2C-4821-BA09-C0AF641BFF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2C-4821-BA09-C0AF641BFF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2C-4821-BA09-C0AF641BFF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2C-4821-BA09-C0AF641BFF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2C-4821-BA09-C0AF641BFF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2C-4821-BA09-C0AF641BFF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2C-4821-BA09-C0AF641BF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EA-4FAB-9F35-4E40573AD9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A-4FAB-9F35-4E40573AD9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EA-4FAB-9F35-4E40573AD9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EA-4FAB-9F35-4E40573AD9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EA-4FAB-9F35-4E40573AD9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EA-4FAB-9F35-4E40573AD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EA-4FAB-9F35-4E40573AD9B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EA-4FAB-9F35-4E40573AD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EA-4FAB-9F35-4E40573AD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EA-4FAB-9F35-4E40573AD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EA-4FAB-9F35-4E40573AD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EA-4FAB-9F35-4E40573AD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EA-4FAB-9F35-4E40573AD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EA-4FAB-9F35-4E40573AD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EA-4FAB-9F35-4E40573AD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EA-4FAB-9F35-4E40573AD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EA-4FAB-9F35-4E40573AD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EA-4FAB-9F35-4E40573AD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EA-4FAB-9F35-4E40573AD9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EA-4FAB-9F35-4E40573AD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65-4FB2-9216-E5FB76FB5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5-4FB2-9216-E5FB76FB588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65-4FB2-9216-E5FB76FB5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65-4FB2-9216-E5FB76FB588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65-4FB2-9216-E5FB76FB5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65-4FB2-9216-E5FB76FB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65-4FB2-9216-E5FB76FB588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65-4FB2-9216-E5FB76FB5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65-4FB2-9216-E5FB76FB5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65-4FB2-9216-E5FB76FB5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65-4FB2-9216-E5FB76FB5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65-4FB2-9216-E5FB76FB5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65-4FB2-9216-E5FB76FB5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65-4FB2-9216-E5FB76FB5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65-4FB2-9216-E5FB76FB5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65-4FB2-9216-E5FB76FB5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65-4FB2-9216-E5FB76FB5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65-4FB2-9216-E5FB76FB5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65-4FB2-9216-E5FB76FB5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65-4FB2-9216-E5FB76FB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A9-479F-9F57-86E824CB8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9-479F-9F57-86E824CB8A0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A9-479F-9F57-86E824CB8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A9-479F-9F57-86E824CB8A0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A9-479F-9F57-86E824CB8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A9-479F-9F57-86E824CB8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A9-479F-9F57-86E824CB8A0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A9-479F-9F57-86E824CB8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A9-479F-9F57-86E824CB8A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A9-479F-9F57-86E824CB8A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A9-479F-9F57-86E824CB8A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A9-479F-9F57-86E824CB8A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A9-479F-9F57-86E824CB8A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A9-479F-9F57-86E824CB8A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A9-479F-9F57-86E824CB8A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A9-479F-9F57-86E824CB8A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A9-479F-9F57-86E824CB8A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A9-479F-9F57-86E824CB8A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A9-479F-9F57-86E824CB8A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A9-479F-9F57-86E824CB8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73-4E01-8D31-A50D91347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3-4E01-8D31-A50D91347C1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3-4E01-8D31-A50D91347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73-4E01-8D31-A50D91347C1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73-4E01-8D31-A50D91347C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3-4E01-8D31-A50D91347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73-4E01-8D31-A50D91347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73-4E01-8D31-A50D91347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73-4E01-8D31-A50D91347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73-4E01-8D31-A50D91347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73-4E01-8D31-A50D91347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73-4E01-8D31-A50D91347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73-4E01-8D31-A50D91347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73-4E01-8D31-A50D91347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73-4E01-8D31-A50D91347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73-4E01-8D31-A50D91347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73-4E01-8D31-A50D91347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73-4E01-8D31-A50D91347C1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73-4E01-8D31-A50D91347C1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73-4E01-8D31-A50D91347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A-4E2E-AFFD-D3BF1BA4B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E2E-AFFD-D3BF1BA4B4A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A-4E2E-AFFD-D3BF1BA4B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E2E-AFFD-D3BF1BA4B4A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A-4E2E-AFFD-D3BF1BA4B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A-4E2E-AFFD-D3BF1BA4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A-4E2E-AFFD-D3BF1BA4B4A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9A-4E2E-AFFD-D3BF1BA4B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9A-4E2E-AFFD-D3BF1BA4B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9A-4E2E-AFFD-D3BF1BA4B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9A-4E2E-AFFD-D3BF1BA4B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9A-4E2E-AFFD-D3BF1BA4B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9A-4E2E-AFFD-D3BF1BA4B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9A-4E2E-AFFD-D3BF1BA4B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9A-4E2E-AFFD-D3BF1BA4B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9A-4E2E-AFFD-D3BF1BA4B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9A-4E2E-AFFD-D3BF1BA4B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9A-4E2E-AFFD-D3BF1BA4B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9A-4E2E-AFFD-D3BF1BA4B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A-4E2E-AFFD-D3BF1BA4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B2-4022-A4AB-99DB329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2-4022-A4AB-99DB329BD69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B2-4022-A4AB-99DB329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2-4022-A4AB-99DB329BD69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B2-4022-A4AB-99DB329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B2-4022-A4AB-99DB329BD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B2-4022-A4AB-99DB329BD69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B2-4022-A4AB-99DB329BD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B2-4022-A4AB-99DB329BD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B2-4022-A4AB-99DB329BD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B2-4022-A4AB-99DB329BD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B2-4022-A4AB-99DB329BD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B2-4022-A4AB-99DB329BD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B2-4022-A4AB-99DB329BD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B2-4022-A4AB-99DB329BD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B2-4022-A4AB-99DB329BD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B2-4022-A4AB-99DB329BD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B2-4022-A4AB-99DB329BD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B2-4022-A4AB-99DB329BD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B2-4022-A4AB-99DB329BD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4D-4D51-BFAB-04B83EBBC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D-4D51-BFAB-04B83EBBC16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4D-4D51-BFAB-04B83EBBC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4D-4D51-BFAB-04B83EBBC16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4D-4D51-BFAB-04B83EBBC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4D-4D51-BFAB-04B83EBB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4D-4D51-BFAB-04B83EBBC16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4D-4D51-BFAB-04B83EBBC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4D-4D51-BFAB-04B83EBBC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4D-4D51-BFAB-04B83EBBC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4D-4D51-BFAB-04B83EBBC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4D-4D51-BFAB-04B83EBBC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4D-4D51-BFAB-04B83EBBC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4D-4D51-BFAB-04B83EBBC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4D-4D51-BFAB-04B83EBBC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4D-4D51-BFAB-04B83EBBC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4D-4D51-BFAB-04B83EBBC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4D-4D51-BFAB-04B83EBBC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4D-4D51-BFAB-04B83EBBC1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4D-4D51-BFAB-04B83EBB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7-4A20-A1B2-519892D76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7-4A20-A1B2-519892D76A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F7-4A20-A1B2-519892D76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F7-4A20-A1B2-519892D76A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F7-4A20-A1B2-519892D76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F7-4A20-A1B2-519892D7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F7-4A20-A1B2-519892D76AB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F7-4A20-A1B2-519892D76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F7-4A20-A1B2-519892D76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F7-4A20-A1B2-519892D76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F7-4A20-A1B2-519892D76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F7-4A20-A1B2-519892D76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F7-4A20-A1B2-519892D76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F7-4A20-A1B2-519892D76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F7-4A20-A1B2-519892D76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F7-4A20-A1B2-519892D76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F7-4A20-A1B2-519892D76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F7-4A20-A1B2-519892D76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F7-4A20-A1B2-519892D76A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F7-4A20-A1B2-519892D7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5-4650-A85C-64C0CAED1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5-4650-A85C-64C0CAED186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5-4650-A85C-64C0CAED1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5-4650-A85C-64C0CAED186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5-4650-A85C-64C0CAED1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5-4650-A85C-64C0CAED1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55-4650-A85C-64C0CAED186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55-4650-A85C-64C0CAED1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55-4650-A85C-64C0CAED1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55-4650-A85C-64C0CAED1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55-4650-A85C-64C0CAED1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55-4650-A85C-64C0CAED1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55-4650-A85C-64C0CAED1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55-4650-A85C-64C0CAED1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55-4650-A85C-64C0CAED1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55-4650-A85C-64C0CAED1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55-4650-A85C-64C0CAED1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55-4650-A85C-64C0CAED1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55-4650-A85C-64C0CAED1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55-4650-A85C-64C0CAED1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70-4DEE-A679-B300DCD9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0-4DEE-A679-B300DCD9D7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70-4DEE-A679-B300DCD9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70-4DEE-A679-B300DCD9D7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70-4DEE-A679-B300DCD9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70-4DEE-A679-B300DCD9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70-4DEE-A679-B300DCD9D76E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70-4DEE-A679-B300DCD9D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70-4DEE-A679-B300DCD9D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70-4DEE-A679-B300DCD9D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70-4DEE-A679-B300DCD9D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70-4DEE-A679-B300DCD9D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70-4DEE-A679-B300DCD9D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70-4DEE-A679-B300DCD9D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70-4DEE-A679-B300DCD9D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70-4DEE-A679-B300DCD9D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70-4DEE-A679-B300DCD9D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70-4DEE-A679-B300DCD9D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70-4DEE-A679-B300DCD9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70-4DEE-A679-B300DCD9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1-4CCD-AF85-BB80BB93B0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1-4CCD-AF85-BB80BB93B0F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1-4CCD-AF85-BB80BB93B0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1-4CCD-AF85-BB80BB93B0F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1-4CCD-AF85-BB80BB93B0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1-4CCD-AF85-BB80BB93B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91-4CCD-AF85-BB80BB93B0F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91-4CCD-AF85-BB80BB93B0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91-4CCD-AF85-BB80BB93B0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91-4CCD-AF85-BB80BB93B0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91-4CCD-AF85-BB80BB93B0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91-4CCD-AF85-BB80BB93B0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91-4CCD-AF85-BB80BB93B0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91-4CCD-AF85-BB80BB93B0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91-4CCD-AF85-BB80BB93B0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91-4CCD-AF85-BB80BB93B0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91-4CCD-AF85-BB80BB93B0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91-4CCD-AF85-BB80BB93B0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91-4CCD-AF85-BB80BB93B0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91-4CCD-AF85-BB80BB93B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9-4EAE-A902-00108C6537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9-4EAE-A902-00108C6537A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9-4EAE-A902-00108C6537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9-4EAE-A902-00108C6537A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9-4EAE-A902-00108C6537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9-4EAE-A902-00108C653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A9-4EAE-A902-00108C6537A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A9-4EAE-A902-00108C653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A9-4EAE-A902-00108C653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A9-4EAE-A902-00108C653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A9-4EAE-A902-00108C653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A9-4EAE-A902-00108C653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A9-4EAE-A902-00108C653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A9-4EAE-A902-00108C653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A9-4EAE-A902-00108C653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A9-4EAE-A902-00108C653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A9-4EAE-A902-00108C653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A9-4EAE-A902-00108C653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A9-4EAE-A902-00108C6537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A9-4EAE-A902-00108C653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78-4CCE-BC3B-81FE77DEB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8-4CCE-BC3B-81FE77DEB4E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78-4CCE-BC3B-81FE77DEB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78-4CCE-BC3B-81FE77DEB4E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78-4CCE-BC3B-81FE77DEB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78-4CCE-BC3B-81FE77DEB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78-4CCE-BC3B-81FE77DEB4E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78-4CCE-BC3B-81FE77DEB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78-4CCE-BC3B-81FE77DEB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78-4CCE-BC3B-81FE77DEB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78-4CCE-BC3B-81FE77DEB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78-4CCE-BC3B-81FE77DEB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78-4CCE-BC3B-81FE77DEB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78-4CCE-BC3B-81FE77DEB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78-4CCE-BC3B-81FE77DEB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78-4CCE-BC3B-81FE77DEB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78-4CCE-BC3B-81FE77DEB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78-4CCE-BC3B-81FE77DEB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78-4CCE-BC3B-81FE77DEB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78-4CCE-BC3B-81FE77DEB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95-4DD3-B761-376F902EF0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5-4DD3-B761-376F902EF00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95-4DD3-B761-376F902EF0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95-4DD3-B761-376F902EF00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95-4DD3-B761-376F902EF0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95-4DD3-B761-376F902EF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95-4DD3-B761-376F902EF00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95-4DD3-B761-376F902EF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95-4DD3-B761-376F902EF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95-4DD3-B761-376F902EF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95-4DD3-B761-376F902EF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95-4DD3-B761-376F902EF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95-4DD3-B761-376F902EF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95-4DD3-B761-376F902EF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95-4DD3-B761-376F902EF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95-4DD3-B761-376F902EF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95-4DD3-B761-376F902EF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95-4DD3-B761-376F902EF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95-4DD3-B761-376F902EF0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95-4DD3-B761-376F902EF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12-423D-BDB5-2BDFC6AFD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2-423D-BDB5-2BDFC6AFD07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12-423D-BDB5-2BDFC6AFD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12-423D-BDB5-2BDFC6AFD07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12-423D-BDB5-2BDFC6AFD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12-423D-BDB5-2BDFC6AFD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12-423D-BDB5-2BDFC6AFD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12-423D-BDB5-2BDFC6AFD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12-423D-BDB5-2BDFC6AFD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12-423D-BDB5-2BDFC6AFD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12-423D-BDB5-2BDFC6AFD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12-423D-BDB5-2BDFC6AFD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12-423D-BDB5-2BDFC6AFD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12-423D-BDB5-2BDFC6AFD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12-423D-BDB5-2BDFC6AFD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12-423D-BDB5-2BDFC6AFD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12-423D-BDB5-2BDFC6AFD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12-423D-BDB5-2BDFC6AFD07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12-423D-BDB5-2BDFC6AFD07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12-423D-BDB5-2BDFC6AFD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54-4548-9C92-F627EEA35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4-4548-9C92-F627EEA3515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54-4548-9C92-F627EEA35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54-4548-9C92-F627EEA3515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54-4548-9C92-F627EEA35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4-4548-9C92-F627EEA3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54-4548-9C92-F627EEA3515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54-4548-9C92-F627EEA35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54-4548-9C92-F627EEA35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54-4548-9C92-F627EEA35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54-4548-9C92-F627EEA35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54-4548-9C92-F627EEA35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54-4548-9C92-F627EEA35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54-4548-9C92-F627EEA35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54-4548-9C92-F627EEA35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54-4548-9C92-F627EEA35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54-4548-9C92-F627EEA35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54-4548-9C92-F627EEA35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54-4548-9C92-F627EEA35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54-4548-9C92-F627EEA3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5-415E-9557-01345BD4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5-415E-9557-01345BD4CAE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95-415E-9557-01345BD4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95-415E-9557-01345BD4CAE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95-415E-9557-01345BD4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5-415E-9557-01345BD4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95-415E-9557-01345BD4CAE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95-415E-9557-01345BD4C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95-415E-9557-01345BD4C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95-415E-9557-01345BD4C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95-415E-9557-01345BD4C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95-415E-9557-01345BD4C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95-415E-9557-01345BD4C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95-415E-9557-01345BD4C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95-415E-9557-01345BD4C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95-415E-9557-01345BD4C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95-415E-9557-01345BD4C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95-415E-9557-01345BD4C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95-415E-9557-01345BD4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95-415E-9557-01345BD4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7-4B24-A3FA-7709EDC01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7-4B24-A3FA-7709EDC01A5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7-4B24-A3FA-7709EDC01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7-4B24-A3FA-7709EDC01A5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7-4B24-A3FA-7709EDC01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7-4B24-A3FA-7709EDC0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B7-4B24-A3FA-7709EDC01A5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B7-4B24-A3FA-7709EDC01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B7-4B24-A3FA-7709EDC01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B7-4B24-A3FA-7709EDC01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B7-4B24-A3FA-7709EDC01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B7-4B24-A3FA-7709EDC01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B7-4B24-A3FA-7709EDC01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B7-4B24-A3FA-7709EDC01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B7-4B24-A3FA-7709EDC01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B7-4B24-A3FA-7709EDC01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B7-4B24-A3FA-7709EDC01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B7-4B24-A3FA-7709EDC01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B7-4B24-A3FA-7709EDC01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B7-4B24-A3FA-7709EDC0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E0-45E7-86FE-42CAB40CD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0-45E7-86FE-42CAB40CD91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0-45E7-86FE-42CAB40CD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E0-45E7-86FE-42CAB40CD91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E0-45E7-86FE-42CAB40CD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E0-45E7-86FE-42CAB40CD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E0-45E7-86FE-42CAB40CD91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E0-45E7-86FE-42CAB40CD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E0-45E7-86FE-42CAB40CD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E0-45E7-86FE-42CAB40CD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E0-45E7-86FE-42CAB40CD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E0-45E7-86FE-42CAB40CD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E0-45E7-86FE-42CAB40CD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E0-45E7-86FE-42CAB40CD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E0-45E7-86FE-42CAB40CD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E0-45E7-86FE-42CAB40CD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E0-45E7-86FE-42CAB40CD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E0-45E7-86FE-42CAB40CD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E0-45E7-86FE-42CAB40CD9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E0-45E7-86FE-42CAB40CD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8A-4BE3-8DD9-6784593A65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A-4BE3-8DD9-6784593A65E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8A-4BE3-8DD9-6784593A65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A-4BE3-8DD9-6784593A65E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8A-4BE3-8DD9-6784593A65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8A-4BE3-8DD9-6784593A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8A-4BE3-8DD9-6784593A65E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8A-4BE3-8DD9-6784593A6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8A-4BE3-8DD9-6784593A65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8A-4BE3-8DD9-6784593A65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8A-4BE3-8DD9-6784593A65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8A-4BE3-8DD9-6784593A65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8A-4BE3-8DD9-6784593A65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8A-4BE3-8DD9-6784593A65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8A-4BE3-8DD9-6784593A65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8A-4BE3-8DD9-6784593A65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8A-4BE3-8DD9-6784593A65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8A-4BE3-8DD9-6784593A65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8A-4BE3-8DD9-6784593A65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8A-4BE3-8DD9-6784593A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38-4D72-973C-A5707FAF6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8-4D72-973C-A5707FAF6FF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38-4D72-973C-A5707FAF6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38-4D72-973C-A5707FAF6FF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38-4D72-973C-A5707FAF6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38-4D72-973C-A5707FAF6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38-4D72-973C-A5707FAF6FF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38-4D72-973C-A5707FAF6F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38-4D72-973C-A5707FAF6F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38-4D72-973C-A5707FAF6F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38-4D72-973C-A5707FAF6F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38-4D72-973C-A5707FAF6F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38-4D72-973C-A5707FAF6F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38-4D72-973C-A5707FAF6F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38-4D72-973C-A5707FAF6F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38-4D72-973C-A5707FAF6F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38-4D72-973C-A5707FAF6F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38-4D72-973C-A5707FAF6F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38-4D72-973C-A5707FAF6F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38-4D72-973C-A5707FAF6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14-4DF9-B1E2-67919EF5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4-4DF9-B1E2-67919EF5C0E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14-4DF9-B1E2-67919EF5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14-4DF9-B1E2-67919EF5C0E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14-4DF9-B1E2-67919EF5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14-4DF9-B1E2-67919EF5C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14-4DF9-B1E2-67919EF5C0E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14-4DF9-B1E2-67919EF5C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14-4DF9-B1E2-67919EF5C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14-4DF9-B1E2-67919EF5C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14-4DF9-B1E2-67919EF5C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14-4DF9-B1E2-67919EF5C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14-4DF9-B1E2-67919EF5C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14-4DF9-B1E2-67919EF5C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14-4DF9-B1E2-67919EF5C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14-4DF9-B1E2-67919EF5C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14-4DF9-B1E2-67919EF5C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14-4DF9-B1E2-67919EF5C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14-4DF9-B1E2-67919EF5C0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14-4DF9-B1E2-67919EF5C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D2-4B04-8A8A-7B2FDD3B5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2-4B04-8A8A-7B2FDD3B556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2-4B04-8A8A-7B2FDD3B5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2-4B04-8A8A-7B2FDD3B556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2-4B04-8A8A-7B2FDD3B5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2-4B04-8A8A-7B2FDD3B5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D2-4B04-8A8A-7B2FDD3B5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D2-4B04-8A8A-7B2FDD3B5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D2-4B04-8A8A-7B2FDD3B5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D2-4B04-8A8A-7B2FDD3B5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D2-4B04-8A8A-7B2FDD3B5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D2-4B04-8A8A-7B2FDD3B5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D2-4B04-8A8A-7B2FDD3B5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D2-4B04-8A8A-7B2FDD3B5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D2-4B04-8A8A-7B2FDD3B5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D2-4B04-8A8A-7B2FDD3B5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D2-4B04-8A8A-7B2FDD3B5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D2-4B04-8A8A-7B2FDD3B55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D2-4B04-8A8A-7B2FDD3B556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D2-4B04-8A8A-7B2FDD3B5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DD-4A55-9BD7-5BFCAEE47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D-4A55-9BD7-5BFCAEE47FE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DD-4A55-9BD7-5BFCAEE47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DD-4A55-9BD7-5BFCAEE47FE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DD-4A55-9BD7-5BFCAEE47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DD-4A55-9BD7-5BFCAEE47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DD-4A55-9BD7-5BFCAEE47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DD-4A55-9BD7-5BFCAEE47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DD-4A55-9BD7-5BFCAEE47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DD-4A55-9BD7-5BFCAEE47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DD-4A55-9BD7-5BFCAEE47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DD-4A55-9BD7-5BFCAEE47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DD-4A55-9BD7-5BFCAEE47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DD-4A55-9BD7-5BFCAEE47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DD-4A55-9BD7-5BFCAEE47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DD-4A55-9BD7-5BFCAEE47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DD-4A55-9BD7-5BFCAEE47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DD-4A55-9BD7-5BFCAEE47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DD-4A55-9BD7-5BFCAEE47FE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DD-4A55-9BD7-5BFCAEE47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4-4A18-927C-32A300B77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4-4A18-927C-32A300B776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4-4A18-927C-32A300B77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4-4A18-927C-32A300B776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4-4A18-927C-32A300B77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4-4A18-927C-32A300B77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A4-4A18-927C-32A300B7760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A4-4A18-927C-32A300B77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A4-4A18-927C-32A300B77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A4-4A18-927C-32A300B77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A4-4A18-927C-32A300B77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A4-4A18-927C-32A300B77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A4-4A18-927C-32A300B77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A4-4A18-927C-32A300B77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A4-4A18-927C-32A300B77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A4-4A18-927C-32A300B77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A4-4A18-927C-32A300B77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A4-4A18-927C-32A300B77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A4-4A18-927C-32A300B77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4-4A18-927C-32A300B77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10DF8A-0D23-4761-A5EC-E0317AB0F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6A8A74-D66D-4805-92FF-D682CD5B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CC256A-B2A1-4992-975A-1125E8FF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261E40-217F-43F9-94A9-D02AECD27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12DEE-C413-4D47-BC30-48A3A076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46FD2-08B7-4EF0-BD51-EC55B9A9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776C41-3EB3-479F-BB3E-4E4EE8D6B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AE1E03-4C70-4B1C-BEC0-96D2DE8AC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653C96-A7BE-467E-ABB2-0D28DAA24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8DABBF-66FD-4132-B7AF-E0115FC9A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C2151CE-A79B-4A93-9D2B-1D81B8E00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2971281-5873-4C94-8F95-CF11D746B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B1A5AC7-0794-441B-8795-31C31A57B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9C76DD-734A-4A9A-AACE-4F2FA4723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3660AAE-190A-48A2-BA60-F071BA900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58D7C96-8587-49A3-9952-DCC5EDFC7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1D5AC23-CC35-4AF9-AE14-F00CD558C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D133151-A5E1-4605-8A58-7D900AAC1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64B571A-A4B7-400C-A5FD-95F738F57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7D5BB8C-BA16-4D02-BC99-260208AB3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931D33E-2232-4B8E-BA4C-4996050BC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0691DDE-3D7A-4480-9218-5F2159B9D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0B2EB70-10B8-45F6-8F0A-2D7F700CA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17B4B4-4F1F-43D1-9A97-972D1419C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06F8708-061C-4971-AAB6-372EE9877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80D3044-7BCF-4ED4-ABB0-3262EDB63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B0332EB-55DF-4B7F-8FAC-4C70DABE1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BBBC9DD-B59C-43CA-A04E-89BFDC09E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2EE767A-2C47-494A-946E-2C6A7BD2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9423C71-1F9E-4E1B-9F4D-7F0BE5ADF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CB29D88-D9B5-468C-80A6-B8F56922B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44F5610-7E54-4835-81E4-8AA77AAA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77F04B9-17C3-4B35-B933-9A6F0389F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9A1AAC1-AAD5-42B7-800C-360B9A01A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389A5CD-A1D3-44C3-B549-864C2CC02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7D3D0EF-D0DB-4AD8-9863-262FFC093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F640AD-4653-433F-BC6F-9FA3CB7EB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3F3F2B-93F0-4017-82EA-420B15BB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389E09-127E-4722-A61B-BDB28E6009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D9147B0-AB44-43C4-ABBD-1FA235304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2927E0-BDA2-4DC6-A4BA-29B96135A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682378-3DCF-42CC-A317-F926DC66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BDA300-B0C3-47AD-9A5C-454327A89F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7B94005-C7B6-4AF2-84EC-50296BB2D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8E5EDCB-24BA-4233-8853-C8F3B59AD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61ED4F3-9079-4778-AB52-B6313A13F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568FA-C718-4A87-83DC-FF67B273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2BB51A0-0BC6-4312-AD78-74DFD2606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910CABA-6A2D-445E-8549-CB23813A5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06EBB3F-807E-48DC-B4D4-3101ECD22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D13A935-61BC-4F12-A256-B7779198C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BF8AA66-57BF-4C4A-8B87-7DCD184C5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3189CDA-7CE6-4055-B710-7B0369BD9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E4441D0-D90A-478B-B445-3FE8A4CCB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CBD37E0-A056-4CD8-A41A-00F2FB50A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DC30B37-AED5-4506-A670-6A8D36A49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76EA9D8-2DAD-4C76-886E-2454F3CD3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20CDACA-AA0A-4F2F-9087-80BF7C266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1A2E710-8A19-4EF3-9452-1FD612585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4C6CF97-0B3F-4A34-A61F-2B3BBB973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ED98103-3194-4E6B-83C9-7BFAAACD7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BBDCA93-6E32-441D-84BF-FBD38AB63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A52365F-1ED4-43A7-AD83-E0F7BE1AF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DCD1039-4BCD-484C-A7CB-04CB770C0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FE7952E-18B9-4D79-B7ED-43051E20D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5AF2AE7-76A7-471A-B542-3BB637FF8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75E4079-A612-45D4-ACA6-74152DD80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7CB8F4D-A793-4935-B065-78C8623A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D07F2D3-94CB-492B-86AA-49837F50E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464EE24-0F01-42EC-B422-977259ABD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3674E1CA-85F6-4735-9556-646D3EEE8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B838BB1-2215-4E4E-B28D-85F8473D6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B5BD1BA-B288-45F5-B5C6-13687609D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9DD865-67AD-4F04-B810-F3C069266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7F2D76-8B34-4841-8E7F-611A37914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243A4B0-64A8-4E23-BBD4-A545CE896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0ADB7B-E341-4DF5-AFE8-7AC2778D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C53BF15-23AC-4BBB-BE97-EF88CF44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7060D-01B8-417B-A092-654404D5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BC4D72-5576-46C7-8A19-F88F7861C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EC9D8-B048-4082-850C-2BCCC0B6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13D3EE-E706-4C07-88ED-EFE51D5BF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7191A-0AF0-4966-BF0E-0C86D854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A5521F-9775-450C-A7BE-9F87E399D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A8527-DF04-428D-9618-AD56DA64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1B98E-4276-469C-BD63-C8DC00A9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651095-75AC-47FA-B6F7-66809B93A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3B898-C1B0-4033-925B-3404356D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D1148-B9AC-422D-9017-1A7F1298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30591B-1F32-4094-BF84-85CBA3693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03848-430D-4F7C-B9FF-AE671CAC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B5D05-04BE-4EBB-959F-FEDB45E7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DAFF04-1A56-4C0C-B495-2497801D6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31914-4E70-4D9D-B20B-09390DE9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62BFC5-4614-4253-8037-F63826A9C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83573-530B-4EFC-8419-61FF3DE1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B09550-CFF2-4D99-8FC0-7673CCCB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E77B7-02BE-4C97-B1B8-9F6C1D6D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07B121-9CDE-4F87-AE65-FD846613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95C859-9C36-4158-B8E2-777979DB1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149A5-C998-4954-85A8-843AF319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B1808-28DC-4E4F-9352-D9AFEE87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2D882E-5968-466E-B33D-D6EE2A377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ADC4B9-443B-4AD1-9CFF-EB56986E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5B379D-B7D0-4CC6-84DA-5B3866D7E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C16A43-A39A-479D-B1B4-D74107485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B2D139D-0B25-412D-887C-E5B52836A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FA400AE-BF2B-40C3-A811-F685AB622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56E876-000B-4AE6-B62E-3DD72E2DA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B8F9C23-1A29-4B3F-8AF5-70FDF7363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9C7D108-2822-4223-85F3-0EC6A342B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A8B30F-8948-40DF-B726-CE8FEDF49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3D44958-2E72-433B-8AD5-7CB11A1F5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DF4F92-ED12-4B3A-95AE-344E7F288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6A2DD53-3D56-4796-BE45-BBB6D1116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5AB825C-7D70-4E67-AC5A-28C1ECAFC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8F49D1-5981-4980-8B78-05599D3DD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082ABD8-4FA9-4025-94A6-860B0A472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F58FEB4-D262-4495-A4A9-9E2BE4A10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BB47393-78A7-42A1-B894-BBD0C1B28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80FA59-6AFE-4EE6-B9CA-C9B2FA72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23842A-E3CD-451E-B817-6C5092F57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7FF42DF-BC8E-45DB-B076-5D41F312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4664D79-959F-4B69-8857-38A82402F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D2AB44E-C326-4B3D-B59B-C0285004F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3A3DD75-ECF2-4A4E-BEDD-1ED2F925B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565776C-C55F-4AE7-868E-ECD3B9E33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EF3B01D-5253-44A9-88C5-1217E3EC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E51415F-F558-4AD5-A7CE-884CCC815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72318DB-C5B1-4A72-9DA6-0AE03AAFD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D555E26-F474-4B98-81DC-947137C54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4B3AFC-5588-4B3B-828C-616B99D2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87B02-0784-48FF-99CE-89F21BF2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03B84-A582-4F1A-930C-908242AC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A68778-94F3-4C6C-82EB-B07D935A4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1F5698-64E7-4F43-94DA-EEF019D95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1A7E37-0DB8-4209-8326-C662AC10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002CE1-05F5-4341-9146-EF7E001EB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3C9764-190F-41B2-BEA6-90152145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5CBEF37-66EA-4635-B996-AE3D16741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C6BB3A6-359C-4ACA-8FFD-13A9D6829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5F24638-C760-4F0C-A412-026A4BC1E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D063477-3842-415E-A4E6-9036C953E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655B3DC-0CA1-4C96-B43E-8A148BD3C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D75CD0F-AD07-4D22-AE45-E90635E9A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09126C7-46AD-413D-85E6-CC34512B6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59423EF-FB2D-4D33-AD86-0A1E616B3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410C1FC-016D-45AE-BCCF-518A7EF44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C53B7F0-A4A5-4551-93B5-284BA8EF7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B6A3797-A05E-441E-BAF5-43F440E9A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577FF00-84AB-4907-8520-33B957EC1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7A03899-6CC5-496D-9107-EB9D4C82C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D4D028D-13A8-4A36-96D8-8B14FEDC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392B20D-CBCD-4D9D-BEC3-DA621ADEC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95C7B27-C658-4661-9DF0-4AE5E17B5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9C49B3D-4538-4FEC-B398-A90FA87EF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D3EBA7A-7959-44DE-86B8-A9E88E3B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292173E-2A76-4D10-A12E-EB767EC84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02D2B14-FC8C-43D5-BD53-16A356277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08AE813-F2F3-47FE-A890-429D4B5F0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5C10ED-34A5-447E-B5F8-CAA257037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0445C-9DE9-4E20-89C0-DABC9372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5EA1DB-AC5C-45EC-A9D5-4AA2F71A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A47A1-ED9C-444A-BC7C-809B7572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C1D0F8-E5EC-4E9A-98E8-2093FEB9D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209CBA-E607-490E-8F41-20F0C0DC0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222982-8CF2-4708-BF8D-3842E6B4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D143899-3431-459C-9D89-35014425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44F2FA-31EE-46AB-B33B-C6AC33B26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DC9F58-8FE5-4212-AFF9-046B9B7AE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2BA2CD-2F05-493B-BEE9-E92BD312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1E33975-51A1-434A-8063-415087D9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19B5F-62DF-480E-9622-81F50D25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836D06-4CA3-4E81-BEE9-5E0EED52D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2C084B-01E8-4DCD-9C40-8BC062F8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D672E1-3A71-41EC-B40D-D1B7CBD9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C42B19-AB09-48AA-B0F7-A93A4D59E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28356-7EEC-4E45-B969-0BBCEB1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5BA1F0-9DDA-46DF-9286-5B43BF712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DF60D1-CF90-402A-8F3A-17B6C116D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F2930A-0FDE-4F4C-86B9-AE36F5C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24</xdr:row>
      <xdr:rowOff>170260</xdr:rowOff>
    </xdr:from>
    <xdr:to>
      <xdr:col>17</xdr:col>
      <xdr:colOff>148828</xdr:colOff>
      <xdr:row>41</xdr:row>
      <xdr:rowOff>179785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50A630-5FAF-442A-9CBC-980725858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F6B8B93-5ECC-4158-A531-A75043336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92BF8-9D41-4D19-BA83-B1DAF0FF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C9454-7426-4A4B-B3AD-4E3D2763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DB3CDB-C4F7-4EFE-8CAC-5885328E6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125BA5-1172-46D8-9D4B-357B11160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79FC9D-D2A0-427E-91FD-5C4B4DD25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1C68CF-AACB-48C4-A147-ED1406BA0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C387335-E976-4E7F-AE42-957C1600D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A7A0ED-6A47-410F-BDC4-0C88BEEAA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7D8D6A2-B3C6-467C-86A3-F5EB29F5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1CE0572-E702-4B82-85F9-FCCA2FF9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FF1A4-20FD-48EA-87C3-F128B02E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F45BBBA-F8BC-4A14-9980-0F3276B69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8F9482-6B15-47DF-859F-47CFBC8B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8A5A5-42C1-4AF1-89D0-0233AA97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4A3A46-669D-4176-B044-6720DE17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B78B0B-A950-4F60-9139-587C910C1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819D7-F08A-4063-94CD-12E211A2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4289D-6F59-4C71-BE01-B8C79DFD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91C49D-6A1C-4635-ABE1-E09C77CFF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51724-076E-43C0-A75F-8B7D9E1F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79308-1DCF-4737-839F-679C3A64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F52B7-CDC0-41AF-A087-55B2F9841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243229-F7C4-4F9A-AE7A-1D10F0138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BFD304-B82F-479E-85EF-3C3CAC903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2606F59-D6CE-4FB5-BB24-146DE812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77B935-F442-4D1F-96D7-B4CDE56BE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D53623B-B70D-4CF0-BFA4-DCCC7B4C6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237E1-D662-43A1-8F52-B990B700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122F4-01D3-4577-B8C1-3720B27A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BF48B2-F399-4B60-9C2C-16198BC08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CF35C-CBDF-4299-929C-81D8739C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6E672-8749-4958-954B-F675E13F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8BF43B-F763-41DC-AE6A-964731F9E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EAFF45-E6E6-4AD2-A355-792B0715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819C1-E782-40C3-8F83-E08471EB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F13988-7617-4F78-97E4-4367574F7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86E98E-77D2-40B3-9D90-F0063FDC2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9E234A-7E34-4EAF-B596-0EF790B81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D9AE03-3275-4383-958B-201EB052F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9837446-35BE-4D8E-812D-F2E9FCCC6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F17F3A9-26AD-41BE-B457-10F5F54DC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BEE993A-AD41-4406-9A0F-122E1EFE4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DD31D61-9F39-48A1-A3FA-DFAB3C2C7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1C40E9F-C74A-4BFF-9DA0-C49E5E0CB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5F60A6-E263-4BE2-8762-28CF71C5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F0E18B6-59F3-4979-A0A1-5A21C9DFF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3AB7-CF88-4035-80C7-FCE7423E02D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A1E6F05-F22C-4A3D-8D57-7ACE4C3A87D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EA37D36-1B4D-41B0-AC40-CD4D6F5C910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EB88DE5-E65B-4C7B-93FF-948ABD95F19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6356036-7A4E-426B-897C-F3F5762FC2C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A891F15-B447-4C91-8ECD-94938859699C}"/>
    <hyperlink ref="B29" location="'alojados tipología acum'!A1" tooltip="Turismo alojado según tipología de alojamiento periodo acumulado" display="Turismo alojado según tipología de alojamiento periodo acumulado" xr:uid="{CA24EF1B-EB50-47C7-8257-ED3B26463DC5}"/>
    <hyperlink ref="B46" location="'evo turistas aloj por tipologia'!A1" tooltip="Evolución por tipología alojativa y cuota sobre total nacionalidades" display="Evolución por tipología alojativa y cuota sobre total nacionalidades" xr:uid="{5C737B9E-DD75-4EB7-9B19-A5AC1235AF2C}"/>
    <hyperlink ref="B30" location="'tabla turistas por temporada'!A1" tooltip="Turismo por temporada" display="Turismo por temporada" xr:uid="{82242E22-87A8-4FD9-A1DF-A41EC2A4BE71}"/>
    <hyperlink ref="B33" location="'alojados zona tipología'!A1" tooltip="Turismo alojado por zona y tipología de alojamiento periodo acumulado" display="Turismo alojado por zona y tipología de alojamiento periodo acumulado" xr:uid="{DB4E8F73-120D-4CC5-88F1-80B374D7E028}"/>
    <hyperlink ref="B34" location="'alojados tipología y zona'!A1" tooltip="Turismo alojado por tipología alojativa y zona de alojamiento periodo acumulado" display="Turismo alojado por tipología alojativa y zona de alojamiento periodo acumulado" xr:uid="{C693D7BB-F54F-4FFA-A204-B1C51B8BD652}"/>
    <hyperlink ref="B52" location="'evo turistas zonas y tipologia'!A1" tooltip="Evolución del turismo por zona y tipología alojativa" display="Evolución del turismo por zona y tipología alojativa" xr:uid="{56A2CA30-BED1-4533-9816-AD715B467C5E}"/>
    <hyperlink ref="B51" location="'Tablas zonas mensual'!A1" tooltip="Evolución mensual por zona" display="Evolución mensual por zona" xr:uid="{56E4B587-B0E0-4614-B70A-1CA8B0E37EDC}"/>
    <hyperlink ref="B53" location="'peso por zonas'!A1" tooltip="Distribución del turismo alojado en Tenerife por zona y tipología de alojamiento" display="Distribución del turismo alojado en Tenerife por zona y tipología de alojamiento" xr:uid="{99D39CDF-2527-4AEE-A837-E13FDFF6B5FB}"/>
    <hyperlink ref="B54" location="'peso por tipología'!A1" tooltip="Distribución del turismo por tipología de alojamiento y zona" display="Distribución del turismo por tipología de alojamiento y zona" xr:uid="{012D8F7F-C6A4-4DB5-95C6-2F1E35807F8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FB9A119-85AF-423C-9A13-FA08AFFBB039}"/>
    <hyperlink ref="B39" location="'Alojados tipologia categoría Te'!A1" tooltip="Turismo alojado en Tenerife por tipología y categoría de alojamiento" display="Turismo alojado en Tenerife por tipología y categoría de alojamiento" xr:uid="{5F3B9FBD-1B53-4CBF-AB1F-A11A4E800B71}"/>
    <hyperlink ref="B61" location="'tabla turistas categoría'!A1" tooltip="Evolución del turismo alojado por categoría y municipio de alojamiento" display="Evolución del turismo alojado por categoría y municipio de alojamiento" xr:uid="{D5680C56-BFD4-439D-8D5C-FB5971B34E1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700F590-9162-44AE-BBD7-2D3AB16DD991}"/>
    <hyperlink ref="B47" location="'nacionalidades evolución mensua'!A1" tooltip="Evolución mensual del turismo alojado por nacionalidad" display="Evolución mensual del turismo alojado por nacionalidad" xr:uid="{58BBD836-A4B6-4CE5-8ADF-6A7064FFB011}"/>
    <hyperlink ref="B31" location="'nacionalidades acumulado'!A1" tooltip="Turismo alojado por nacionalidad periodo acumulado" display="Turismo alojado por nacionalidad periodo acumulado" xr:uid="{7A0AB8F1-0A4D-4620-B984-F05121464E3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D99A138-F586-4E25-8645-353406AD67E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BED90D7-0370-4102-976D-CEC2E1E1F59D}"/>
    <hyperlink ref="B42" location="'distrib categoría x nacion TF'!A1" tooltip="Distribución de turistas alojados en Tenerife por nacionalidad según categoría" display="Distribución de turistas alojados en Tenerife por nacionalidad según categoría" xr:uid="{278443C9-9A77-47BF-AA72-040DD7113CC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A6B306A-42A8-4B8E-8803-9585D22AA87F}"/>
    <hyperlink ref="B36" location="'cuota nacionali x zona ac'!A1" tooltip="Turistas alojados en Tenerife: cuota nacionalidad por zona periodo acumulado" display="Turistas alojados en Tenerife: cuota nacionalidad por zona periodo acumulado" xr:uid="{D5773113-0A22-4AEC-9D3F-25AD216B220F}"/>
    <hyperlink ref="B37" location="'cuota zona x  nacionali ac'!A1" tooltip="Turistas alojados en Tenerife: cuota zona por nacionalidad periodo acumulado" display="Turistas alojados en Tenerife: cuota zona por nacionalidad periodo acumulado" xr:uid="{14864732-AC73-4D65-8668-67894793764D}"/>
    <hyperlink ref="B56" location="'evoucion zona de alojamiento'!A1" tooltip="Evolución del turismo alojado en Tenerife por zona de alojamiento" display="Evolución del turismo alojado en Tenerife por zona de alojamiento" xr:uid="{8EBD50F4-92F5-4023-B011-0DC1D4019735}"/>
    <hyperlink ref="B57" location="'evoucion cuota por zona de aloj'!A1" tooltip="Evolución del turismo alojado en Tenerife: cuota por zona de alojamiento" display="Evolución del turismo alojado en Tenerife: cuota por zona de alojamiento" xr:uid="{92880DF2-F0E8-40C8-B7E3-E75A21551A01}"/>
    <hyperlink ref="B58" location="'evolucion turismo por zona y ti'!A1" tooltip="Evolución del turismo alojado en Tenerife por tipología y zona de alojamiento" display="Evolución del turismo alojado en Tenerife por tipología y zona de alojamiento" xr:uid="{34EDB7B8-AE05-4C06-A90B-4F3620BF923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F8EB402-DD3D-4E3A-9737-B17401053A2C}"/>
    <hyperlink ref="B48" location="'evolucion mensual nacionalidad'!A1" tooltip="Evolución mensual del turismo alojado por nacionalidad" display="Evolución mensual del turismo alojado por nacionalidad" xr:uid="{9F8E977A-EE1B-45BD-8774-5C19BC728C44}"/>
    <hyperlink ref="B45" location="'alojad evolucion intermensual'!A1" tooltip="Evolución intermensual del turismo alojado" display="Evolución intermensual del turismo alojado" xr:uid="{293D17F8-DA64-4878-9136-D71F3C28B9B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FF852F6-1653-4A55-A0AE-2D6ED79D0D8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F5BA41A-5A83-45E3-A1A3-80DE6FD8406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D66CEA2-2921-439D-A3B3-7DFB34216F29}"/>
    <hyperlink ref="B12" location="'cuota de mercado por isla'!A1" display="Cuota por país del aeropuerto de destino" xr:uid="{B100746B-0C78-4B30-AC14-1CA5D865BB79}"/>
    <hyperlink ref="B13" location="'grafica dist pasajeros por isla'!A1" tooltip="Distribución de pasajeros por isla de llegada" display="Distribución de pasajeros por isla de llegada" xr:uid="{51151A69-B085-4D52-8361-287858A95EAF}"/>
    <hyperlink ref="B14" location="'grafica llegada pas por isla'!A1" tooltip="Gráfica llegada de pasajeros por isla de destino" display="Gráfica llegada de pasajeros por isla de destino" xr:uid="{3982F9AF-AFDA-4753-8FB3-D2FD99E0BC8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A887AF6-52E1-4DF5-A909-C7CFDB9FF3B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FE8C136-321C-4A67-AA13-D0AFE073E8B1}"/>
    <hyperlink ref="B49" location="'Grafica nacionalidad evol anual'!A1" tooltip="Evolución anual por mercado" display="Evolución anual por mercado" xr:uid="{E4871C22-B197-4CD7-B7D7-4E819E453167}"/>
    <hyperlink ref="B63" location="'evolución mensual categorías'!A1" tooltip="Evolución mensual del turismo alojado por nacionalidad" display="Evolución mensual por categoría" xr:uid="{477F3603-7F9A-467E-A3AA-15555F4E557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B714-B876-48B2-A2F2-0024966401F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64AB-B358-44E5-A04C-EA1E768F0429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40B3-835B-41B2-A8FE-89C552F53A3E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229A-6655-46C7-8278-69F012010E5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13987</v>
      </c>
      <c r="D6" s="172">
        <v>1</v>
      </c>
      <c r="E6" s="171">
        <v>112325</v>
      </c>
      <c r="F6" s="173">
        <v>1</v>
      </c>
      <c r="G6" s="174">
        <v>7.0306713376706949</v>
      </c>
      <c r="H6" s="175">
        <v>98338</v>
      </c>
      <c r="J6" s="4"/>
      <c r="K6" s="4"/>
      <c r="L6" s="4"/>
    </row>
    <row r="7" spans="2:12" s="4" customFormat="1" x14ac:dyDescent="0.25">
      <c r="B7" s="4" t="s">
        <v>189</v>
      </c>
      <c r="C7" s="28">
        <v>7449</v>
      </c>
      <c r="D7" s="176">
        <v>0.53256595410023588</v>
      </c>
      <c r="E7" s="28">
        <v>85946</v>
      </c>
      <c r="F7" s="177">
        <v>0.76515468506565765</v>
      </c>
      <c r="G7" s="178">
        <v>10.53792455363136</v>
      </c>
      <c r="H7" s="179">
        <v>78497</v>
      </c>
    </row>
    <row r="8" spans="2:12" s="4" customFormat="1" x14ac:dyDescent="0.25">
      <c r="B8" s="180" t="s">
        <v>190</v>
      </c>
      <c r="C8" s="181">
        <v>6538</v>
      </c>
      <c r="D8" s="182">
        <v>0.46743404589976406</v>
      </c>
      <c r="E8" s="181">
        <v>26379</v>
      </c>
      <c r="F8" s="183">
        <v>0.2348453149343423</v>
      </c>
      <c r="G8" s="184">
        <v>3.034720097889263</v>
      </c>
      <c r="H8" s="185">
        <v>19841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430468</v>
      </c>
      <c r="D10" s="173">
        <v>1</v>
      </c>
      <c r="E10" s="187">
        <v>254974</v>
      </c>
      <c r="F10" s="173">
        <v>1</v>
      </c>
      <c r="G10" s="188">
        <v>-0.40768187182322491</v>
      </c>
      <c r="H10" s="175">
        <v>-175494</v>
      </c>
      <c r="J10" s="4"/>
      <c r="K10" s="4"/>
      <c r="L10" s="4"/>
    </row>
    <row r="11" spans="2:12" s="4" customFormat="1" x14ac:dyDescent="0.25">
      <c r="B11" s="4" t="s">
        <v>189</v>
      </c>
      <c r="C11" s="74">
        <v>274638</v>
      </c>
      <c r="D11" s="148">
        <v>0.63799864333701928</v>
      </c>
      <c r="E11" s="74">
        <v>191034</v>
      </c>
      <c r="F11" s="148">
        <v>0.7492293331869132</v>
      </c>
      <c r="G11" s="189">
        <v>-0.30441526664190677</v>
      </c>
      <c r="H11" s="179">
        <v>-83604</v>
      </c>
    </row>
    <row r="12" spans="2:12" s="4" customFormat="1" x14ac:dyDescent="0.25">
      <c r="B12" s="180" t="s">
        <v>190</v>
      </c>
      <c r="C12" s="190">
        <v>155830</v>
      </c>
      <c r="D12" s="183">
        <v>0.36200135666298078</v>
      </c>
      <c r="E12" s="190">
        <v>63940</v>
      </c>
      <c r="F12" s="183">
        <v>0.25077066681308685</v>
      </c>
      <c r="G12" s="191">
        <v>-0.58968106269652831</v>
      </c>
      <c r="H12" s="185">
        <v>-91890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D24C-77D2-4DDE-8F12-2827F9B786D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5.38132393657186E-2</v>
      </c>
      <c r="P8" s="203">
        <v>7.4804856895056379E-2</v>
      </c>
      <c r="Q8" s="204">
        <v>5.9235335847365865E-2</v>
      </c>
    </row>
    <row r="9" spans="1:19" s="4" customFormat="1" x14ac:dyDescent="0.25">
      <c r="A9" s="148"/>
      <c r="B9" s="66" t="s">
        <v>107</v>
      </c>
      <c r="C9" s="20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1.7169027585472361E-2</v>
      </c>
      <c r="P9" s="203">
        <v>2.4906175366769021E-2</v>
      </c>
      <c r="Q9" s="204">
        <v>1.9009740259740261E-2</v>
      </c>
    </row>
    <row r="10" spans="1:19" s="4" customFormat="1" x14ac:dyDescent="0.25">
      <c r="A10" s="148"/>
      <c r="B10" s="66" t="s">
        <v>108</v>
      </c>
      <c r="C10" s="20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1.4458766365231475E-2</v>
      </c>
      <c r="P10" s="203">
        <v>1.8466417719576449E-2</v>
      </c>
      <c r="Q10" s="204">
        <v>1.5452734677306809E-2</v>
      </c>
    </row>
    <row r="11" spans="1:19" s="4" customFormat="1" x14ac:dyDescent="0.25">
      <c r="A11" s="148"/>
      <c r="B11" s="66" t="s">
        <v>109</v>
      </c>
      <c r="C11" s="200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1.6533718035754697E-2</v>
      </c>
      <c r="P11" s="203">
        <v>1.1792355584876098E-2</v>
      </c>
      <c r="Q11" s="204">
        <v>1.5322725022905104E-2</v>
      </c>
    </row>
    <row r="12" spans="1:19" s="4" customFormat="1" x14ac:dyDescent="0.25">
      <c r="A12" s="148"/>
      <c r="B12" s="66" t="s">
        <v>110</v>
      </c>
      <c r="C12" s="200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1.6880771692420225E-2</v>
      </c>
      <c r="P12" s="203">
        <v>1.4978676190145973E-2</v>
      </c>
      <c r="Q12" s="204">
        <v>1.6409224924142794E-2</v>
      </c>
    </row>
    <row r="13" spans="1:19" s="4" customFormat="1" x14ac:dyDescent="0.25">
      <c r="A13" s="148"/>
      <c r="B13" s="66" t="s">
        <v>111</v>
      </c>
      <c r="C13" s="200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2.5663746975222387E-2</v>
      </c>
      <c r="P13" s="203">
        <v>4.2824309778023449E-2</v>
      </c>
      <c r="Q13" s="204">
        <v>2.9551131233647693E-2</v>
      </c>
    </row>
    <row r="14" spans="1:19" s="4" customFormat="1" x14ac:dyDescent="0.25">
      <c r="A14" s="148"/>
      <c r="B14" s="66" t="s">
        <v>112</v>
      </c>
      <c r="C14" s="20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6.8263406809193239E-2</v>
      </c>
      <c r="P14" s="203">
        <v>9.7914902833290671E-2</v>
      </c>
      <c r="Q14" s="204">
        <v>7.4766597286396577E-2</v>
      </c>
    </row>
    <row r="15" spans="1:19" s="4" customFormat="1" x14ac:dyDescent="0.25">
      <c r="A15" s="148"/>
      <c r="B15" s="66" t="s">
        <v>113</v>
      </c>
      <c r="C15" s="20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0.14846450518499552</v>
      </c>
      <c r="P15" s="203">
        <v>0.19358086652105891</v>
      </c>
      <c r="Q15" s="204">
        <v>0.15772521613054</v>
      </c>
    </row>
    <row r="16" spans="1:19" s="4" customFormat="1" x14ac:dyDescent="0.25">
      <c r="A16" s="148"/>
      <c r="B16" s="66" t="s">
        <v>114</v>
      </c>
      <c r="C16" s="200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0.20947512145556155</v>
      </c>
      <c r="P16" s="203">
        <v>0.26925130121446683</v>
      </c>
      <c r="Q16" s="204">
        <v>0.22225431979885518</v>
      </c>
    </row>
    <row r="17" spans="1:17" s="4" customFormat="1" x14ac:dyDescent="0.25">
      <c r="A17" s="205"/>
      <c r="B17" s="66" t="s">
        <v>115</v>
      </c>
      <c r="C17" s="200">
        <v>85946</v>
      </c>
      <c r="D17" s="97">
        <v>10.53792455363136</v>
      </c>
      <c r="E17" s="201">
        <v>26379</v>
      </c>
      <c r="F17" s="97">
        <v>3.034720097889263</v>
      </c>
      <c r="G17" s="201">
        <v>112325</v>
      </c>
      <c r="H17" s="97">
        <v>7.0306713376706949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0.29937683527063602</v>
      </c>
      <c r="P17" s="203">
        <v>0.3619660523896428</v>
      </c>
      <c r="Q17" s="204">
        <v>0.3120485609512168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191034</v>
      </c>
      <c r="D20" s="103">
        <v>-0.30441526664190677</v>
      </c>
      <c r="E20" s="207">
        <v>63940</v>
      </c>
      <c r="F20" s="103">
        <v>-0.58968106269652831</v>
      </c>
      <c r="G20" s="207">
        <v>254974</v>
      </c>
      <c r="H20" s="103">
        <v>-0.40768187182322491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0.14048869598215008</v>
      </c>
      <c r="P20" s="209">
        <v>0.16665189718354645</v>
      </c>
      <c r="Q20" s="210">
        <v>0.14624630618725107</v>
      </c>
    </row>
    <row r="21" spans="1:17" s="4" customFormat="1" outlineLevel="1" x14ac:dyDescent="0.25">
      <c r="A21" s="148"/>
      <c r="B21" s="66" t="s">
        <v>106</v>
      </c>
      <c r="C21" s="211">
        <v>95968</v>
      </c>
      <c r="D21" s="212">
        <v>4.0450144735843629E-2</v>
      </c>
      <c r="E21" s="166">
        <v>56659</v>
      </c>
      <c r="F21" s="212">
        <v>-0.12065246069560631</v>
      </c>
      <c r="G21" s="166">
        <v>152627</v>
      </c>
      <c r="H21" s="212">
        <v>-2.5805833918427279E-2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0.30983505467506511</v>
      </c>
      <c r="P21" s="214">
        <v>0.38581856810165199</v>
      </c>
      <c r="Q21" s="215">
        <v>0.33427363100178936</v>
      </c>
    </row>
    <row r="22" spans="1:17" s="4" customFormat="1" outlineLevel="1" x14ac:dyDescent="0.25">
      <c r="A22" s="148"/>
      <c r="B22" s="66" t="s">
        <v>107</v>
      </c>
      <c r="C22" s="211">
        <v>105685</v>
      </c>
      <c r="D22" s="212">
        <v>8.461617405582933E-2</v>
      </c>
      <c r="E22" s="166">
        <v>56472</v>
      </c>
      <c r="F22" s="212">
        <v>-8.3276516996201422E-2</v>
      </c>
      <c r="G22" s="166">
        <v>162157</v>
      </c>
      <c r="H22" s="212">
        <v>1.9586021302548939E-2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0.32144399632583293</v>
      </c>
      <c r="P22" s="214">
        <v>0.37240096806314832</v>
      </c>
      <c r="Q22" s="215">
        <v>0.3375282302128324</v>
      </c>
    </row>
    <row r="23" spans="1:17" s="4" customFormat="1" outlineLevel="1" x14ac:dyDescent="0.25">
      <c r="A23" s="148"/>
      <c r="B23" s="66" t="s">
        <v>108</v>
      </c>
      <c r="C23" s="211">
        <v>41819</v>
      </c>
      <c r="D23" s="212">
        <v>-0.61583898289514782</v>
      </c>
      <c r="E23" s="166">
        <v>23294</v>
      </c>
      <c r="F23" s="212">
        <v>-0.67804621848739499</v>
      </c>
      <c r="G23" s="166">
        <v>65113</v>
      </c>
      <c r="H23" s="212">
        <v>-0.64067656310358145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0.34096486722272501</v>
      </c>
      <c r="P23" s="214">
        <v>0.3804965697484482</v>
      </c>
      <c r="Q23" s="215">
        <v>0.3541271231148263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9985</v>
      </c>
      <c r="D27" s="212">
        <v>-0.90939694753461697</v>
      </c>
      <c r="E27" s="166">
        <v>5995</v>
      </c>
      <c r="F27" s="212">
        <v>-0.92562588392923606</v>
      </c>
      <c r="G27" s="166">
        <v>15980</v>
      </c>
      <c r="H27" s="212">
        <v>-0.91625264658407224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0.13340548051358103</v>
      </c>
      <c r="P27" s="214">
        <v>0.18803713694247537</v>
      </c>
      <c r="Q27" s="215">
        <v>0.14972500445052422</v>
      </c>
    </row>
    <row r="28" spans="1:17" s="4" customFormat="1" outlineLevel="1" x14ac:dyDescent="0.25">
      <c r="A28" s="148"/>
      <c r="B28" s="66" t="s">
        <v>113</v>
      </c>
      <c r="C28" s="211">
        <v>7333</v>
      </c>
      <c r="D28" s="212">
        <v>-0.93353696117173623</v>
      </c>
      <c r="E28" s="166">
        <v>3068</v>
      </c>
      <c r="F28" s="212">
        <v>-0.96255339924325645</v>
      </c>
      <c r="G28" s="166">
        <v>10401</v>
      </c>
      <c r="H28" s="212">
        <v>-0.94590194630244151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5.5252490242468998E-2</v>
      </c>
      <c r="P28" s="214">
        <v>8.5928747479274037E-2</v>
      </c>
      <c r="Q28" s="215">
        <v>6.1755590124805547E-2</v>
      </c>
    </row>
    <row r="29" spans="1:17" s="4" customFormat="1" outlineLevel="1" x14ac:dyDescent="0.25">
      <c r="A29" s="148"/>
      <c r="B29" s="66" t="s">
        <v>114</v>
      </c>
      <c r="C29" s="211">
        <v>6399</v>
      </c>
      <c r="D29" s="212">
        <v>-0.94083655393036114</v>
      </c>
      <c r="E29" s="166">
        <v>3804</v>
      </c>
      <c r="F29" s="212">
        <v>-0.94742007270515705</v>
      </c>
      <c r="G29" s="166">
        <v>10203</v>
      </c>
      <c r="H29" s="212">
        <v>-0.94347524999307497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6.6158681582266704E-2</v>
      </c>
      <c r="P29" s="214">
        <v>0.11939736346516007</v>
      </c>
      <c r="Q29" s="215">
        <v>7.9350142321631331E-2</v>
      </c>
    </row>
    <row r="30" spans="1:17" s="4" customFormat="1" outlineLevel="1" x14ac:dyDescent="0.25">
      <c r="A30" s="148"/>
      <c r="B30" s="66" t="s">
        <v>115</v>
      </c>
      <c r="C30" s="211">
        <v>7449</v>
      </c>
      <c r="D30" s="212">
        <v>-0.93671144189840183</v>
      </c>
      <c r="E30" s="166">
        <v>6538</v>
      </c>
      <c r="F30" s="212">
        <v>-0.90330690960719351</v>
      </c>
      <c r="G30" s="166">
        <v>13987</v>
      </c>
      <c r="H30" s="212">
        <v>-0.9245231093003804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8.2968556821599218E-2</v>
      </c>
      <c r="P30" s="214">
        <v>0.21534914361001317</v>
      </c>
      <c r="Q30" s="215">
        <v>0.1164215380261526</v>
      </c>
    </row>
    <row r="31" spans="1:17" s="4" customFormat="1" outlineLevel="1" x14ac:dyDescent="0.25">
      <c r="A31" s="148"/>
      <c r="B31" s="66" t="s">
        <v>116</v>
      </c>
      <c r="C31" s="211">
        <v>13758</v>
      </c>
      <c r="D31" s="212">
        <v>-0.86358227898306428</v>
      </c>
      <c r="E31" s="166">
        <v>6828</v>
      </c>
      <c r="F31" s="212">
        <v>-0.88136771144624371</v>
      </c>
      <c r="G31" s="166">
        <v>20586</v>
      </c>
      <c r="H31" s="212">
        <v>-0.87004444219988886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0.21780015197568389</v>
      </c>
      <c r="P31" s="214">
        <v>0.33135979811705329</v>
      </c>
      <c r="Q31" s="215">
        <v>0.24573256618998734</v>
      </c>
    </row>
    <row r="32" spans="1:17" s="4" customFormat="1" outlineLevel="1" x14ac:dyDescent="0.25">
      <c r="A32" s="148"/>
      <c r="B32" s="66" t="s">
        <v>117</v>
      </c>
      <c r="C32" s="211">
        <v>17685</v>
      </c>
      <c r="D32" s="212">
        <v>-0.82914199039678471</v>
      </c>
      <c r="E32" s="166">
        <v>8174</v>
      </c>
      <c r="F32" s="212">
        <v>-0.86433195020746889</v>
      </c>
      <c r="G32" s="166">
        <v>25859</v>
      </c>
      <c r="H32" s="212">
        <v>-0.84208919313372865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0.25288490412251724</v>
      </c>
      <c r="P32" s="214">
        <v>0.31216345235822035</v>
      </c>
      <c r="Q32" s="215">
        <v>0.26903389583636778</v>
      </c>
    </row>
    <row r="33" spans="1:17" s="4" customFormat="1" ht="15.75" x14ac:dyDescent="0.25">
      <c r="A33" s="148"/>
      <c r="B33" s="105">
        <v>2020</v>
      </c>
      <c r="C33" s="216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0.23757799771643953</v>
      </c>
      <c r="P33" s="113">
        <v>0.31852981648810214</v>
      </c>
      <c r="Q33" s="218">
        <v>0.26137188824395652</v>
      </c>
    </row>
    <row r="34" spans="1:17" s="4" customFormat="1" outlineLevel="1" x14ac:dyDescent="0.25">
      <c r="A34" s="148"/>
      <c r="B34" s="66" t="s">
        <v>106</v>
      </c>
      <c r="C34" s="211">
        <v>92237</v>
      </c>
      <c r="D34" s="212">
        <v>8.4490482181279525E-2</v>
      </c>
      <c r="E34" s="166">
        <v>64433</v>
      </c>
      <c r="F34" s="212">
        <v>0.17817111302090005</v>
      </c>
      <c r="G34" s="166">
        <v>156670</v>
      </c>
      <c r="H34" s="212">
        <v>0.12115357091741807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0.30494090420695924</v>
      </c>
      <c r="P34" s="214">
        <v>0.40967586057808464</v>
      </c>
      <c r="Q34" s="215">
        <v>0.34076993516083637</v>
      </c>
    </row>
    <row r="35" spans="1:17" s="4" customFormat="1" outlineLevel="1" x14ac:dyDescent="0.25">
      <c r="A35" s="148"/>
      <c r="B35" s="66" t="s">
        <v>107</v>
      </c>
      <c r="C35" s="211">
        <v>97440</v>
      </c>
      <c r="D35" s="212">
        <v>7.5936088689641412E-2</v>
      </c>
      <c r="E35" s="166">
        <v>61602</v>
      </c>
      <c r="F35" s="212">
        <v>0.13110058389335677</v>
      </c>
      <c r="G35" s="166">
        <v>159042</v>
      </c>
      <c r="H35" s="212">
        <v>9.6652301327357248E-2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0.3201219512195122</v>
      </c>
      <c r="P35" s="214">
        <v>0.40842278341698213</v>
      </c>
      <c r="Q35" s="215">
        <v>0.34937930155773234</v>
      </c>
    </row>
    <row r="36" spans="1:17" s="4" customFormat="1" outlineLevel="1" x14ac:dyDescent="0.25">
      <c r="A36" s="148"/>
      <c r="B36" s="66" t="s">
        <v>108</v>
      </c>
      <c r="C36" s="211">
        <v>108858</v>
      </c>
      <c r="D36" s="212">
        <v>5.1768115942028903E-2</v>
      </c>
      <c r="E36" s="166">
        <v>72352</v>
      </c>
      <c r="F36" s="212">
        <v>0.10370076578088283</v>
      </c>
      <c r="G36" s="166">
        <v>181210</v>
      </c>
      <c r="H36" s="212">
        <v>7.1906018195369459E-2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0.31835595926746957</v>
      </c>
      <c r="P36" s="214">
        <v>0.40570153304399509</v>
      </c>
      <c r="Q36" s="215">
        <v>0.34829590448146752</v>
      </c>
    </row>
    <row r="37" spans="1:17" s="4" customFormat="1" outlineLevel="1" x14ac:dyDescent="0.25">
      <c r="A37" s="148"/>
      <c r="B37" s="66" t="s">
        <v>109</v>
      </c>
      <c r="C37" s="211">
        <v>119848</v>
      </c>
      <c r="D37" s="212">
        <v>0.25280147181802981</v>
      </c>
      <c r="E37" s="166">
        <v>78706</v>
      </c>
      <c r="F37" s="212">
        <v>0.19777811596408457</v>
      </c>
      <c r="G37" s="166">
        <v>198554</v>
      </c>
      <c r="H37" s="212">
        <v>0.23039647031120247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0.3327059424466024</v>
      </c>
      <c r="P37" s="214">
        <v>0.43448211141104837</v>
      </c>
      <c r="Q37" s="215">
        <v>0.3667614260830373</v>
      </c>
    </row>
    <row r="38" spans="1:17" s="4" customFormat="1" outlineLevel="1" x14ac:dyDescent="0.25">
      <c r="A38" s="148"/>
      <c r="B38" s="66" t="s">
        <v>110</v>
      </c>
      <c r="C38" s="211">
        <v>108869</v>
      </c>
      <c r="D38" s="212">
        <v>0.12246497097668851</v>
      </c>
      <c r="E38" s="166">
        <v>90883</v>
      </c>
      <c r="F38" s="212">
        <v>0.26049569354100499</v>
      </c>
      <c r="G38" s="166">
        <v>199752</v>
      </c>
      <c r="H38" s="212">
        <v>0.18132141082960751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0.33042272158890873</v>
      </c>
      <c r="P38" s="214">
        <v>0.52573335878613281</v>
      </c>
      <c r="Q38" s="215">
        <v>0.39763274032403512</v>
      </c>
    </row>
    <row r="39" spans="1:17" s="4" customFormat="1" outlineLevel="1" x14ac:dyDescent="0.25">
      <c r="A39" s="148"/>
      <c r="B39" s="66" t="s">
        <v>111</v>
      </c>
      <c r="C39" s="211">
        <v>104154</v>
      </c>
      <c r="D39" s="212">
        <v>5.4275649850190399E-2</v>
      </c>
      <c r="E39" s="166">
        <v>86483</v>
      </c>
      <c r="F39" s="212">
        <v>5.9931611780422278E-2</v>
      </c>
      <c r="G39" s="166">
        <v>190637</v>
      </c>
      <c r="H39" s="212">
        <v>5.6833993957368989E-2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0.30559557306871893</v>
      </c>
      <c r="P39" s="214">
        <v>0.47923639587720268</v>
      </c>
      <c r="Q39" s="215">
        <v>0.36570730294293119</v>
      </c>
    </row>
    <row r="40" spans="1:17" s="4" customFormat="1" outlineLevel="1" x14ac:dyDescent="0.25">
      <c r="A40" s="148"/>
      <c r="B40" s="66" t="s">
        <v>112</v>
      </c>
      <c r="C40" s="211">
        <v>110206</v>
      </c>
      <c r="D40" s="212">
        <v>0.1072418920548166</v>
      </c>
      <c r="E40" s="166">
        <v>80606</v>
      </c>
      <c r="F40" s="212">
        <v>-5.7206685614699881E-2</v>
      </c>
      <c r="G40" s="166">
        <v>190812</v>
      </c>
      <c r="H40" s="212">
        <v>3.125456009598504E-2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0.30697280569567892</v>
      </c>
      <c r="P40" s="214">
        <v>0.42134590655807974</v>
      </c>
      <c r="Q40" s="215">
        <v>0.34673232603145471</v>
      </c>
    </row>
    <row r="41" spans="1:17" s="4" customFormat="1" outlineLevel="1" x14ac:dyDescent="0.25">
      <c r="A41" s="148"/>
      <c r="B41" s="66" t="s">
        <v>113</v>
      </c>
      <c r="C41" s="211">
        <v>110332</v>
      </c>
      <c r="D41" s="212">
        <v>0.15049009384775802</v>
      </c>
      <c r="E41" s="166">
        <v>81930</v>
      </c>
      <c r="F41" s="212">
        <v>-0.10204842121414714</v>
      </c>
      <c r="G41" s="166">
        <v>192262</v>
      </c>
      <c r="H41" s="212">
        <v>2.7364393692456579E-2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0.29036799983156697</v>
      </c>
      <c r="P41" s="214">
        <v>0.41852695675272528</v>
      </c>
      <c r="Q41" s="215">
        <v>0.33394415100107516</v>
      </c>
    </row>
    <row r="42" spans="1:17" s="4" customFormat="1" outlineLevel="1" x14ac:dyDescent="0.25">
      <c r="A42" s="148"/>
      <c r="B42" s="66" t="s">
        <v>114</v>
      </c>
      <c r="C42" s="211">
        <v>108158</v>
      </c>
      <c r="D42" s="212">
        <v>0.12290282392026586</v>
      </c>
      <c r="E42" s="166">
        <v>72347</v>
      </c>
      <c r="F42" s="212">
        <v>-7.5366801288277663E-2</v>
      </c>
      <c r="G42" s="166">
        <v>180505</v>
      </c>
      <c r="H42" s="212">
        <v>3.4033363121835025E-2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0.3259037397060906</v>
      </c>
      <c r="P42" s="214">
        <v>0.46608427874735059</v>
      </c>
      <c r="Q42" s="215">
        <v>0.37057528936919776</v>
      </c>
    </row>
    <row r="43" spans="1:17" s="4" customFormat="1" outlineLevel="1" x14ac:dyDescent="0.25">
      <c r="A43" s="148"/>
      <c r="B43" s="66" t="s">
        <v>115</v>
      </c>
      <c r="C43" s="211">
        <v>117699</v>
      </c>
      <c r="D43" s="212">
        <v>5.4197119518486714E-2</v>
      </c>
      <c r="E43" s="166">
        <v>67616</v>
      </c>
      <c r="F43" s="212">
        <v>-0.16745468873128444</v>
      </c>
      <c r="G43" s="166">
        <v>185315</v>
      </c>
      <c r="H43" s="212">
        <v>-3.9141571262651387E-2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0.3288407218352653</v>
      </c>
      <c r="P43" s="214">
        <v>0.41296753230889505</v>
      </c>
      <c r="Q43" s="215">
        <v>0.35524572848234365</v>
      </c>
    </row>
    <row r="44" spans="1:17" s="4" customFormat="1" outlineLevel="1" x14ac:dyDescent="0.25">
      <c r="A44" s="148"/>
      <c r="B44" s="66" t="s">
        <v>116</v>
      </c>
      <c r="C44" s="211">
        <v>100852</v>
      </c>
      <c r="D44" s="212">
        <v>8.0827349694566397E-2</v>
      </c>
      <c r="E44" s="166">
        <v>57556</v>
      </c>
      <c r="F44" s="212">
        <v>-0.16162675522927228</v>
      </c>
      <c r="G44" s="166">
        <v>158408</v>
      </c>
      <c r="H44" s="212">
        <v>-2.1943418826638306E-2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0.30418980343424534</v>
      </c>
      <c r="P44" s="214">
        <v>0.38189394341525557</v>
      </c>
      <c r="Q44" s="215">
        <v>0.32847352541705116</v>
      </c>
    </row>
    <row r="45" spans="1:17" s="4" customFormat="1" outlineLevel="1" x14ac:dyDescent="0.25">
      <c r="A45" s="148"/>
      <c r="B45" s="66" t="s">
        <v>117</v>
      </c>
      <c r="C45" s="211">
        <v>103507</v>
      </c>
      <c r="D45" s="212">
        <v>0.10109144291732264</v>
      </c>
      <c r="E45" s="166">
        <v>60250</v>
      </c>
      <c r="F45" s="212">
        <v>-0.10335590445717691</v>
      </c>
      <c r="G45" s="166">
        <v>163757</v>
      </c>
      <c r="H45" s="212">
        <v>1.5868584792709584E-2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0.31219593117073097</v>
      </c>
      <c r="P45" s="214">
        <v>0.37192276352502529</v>
      </c>
      <c r="Q45" s="215">
        <v>0.3318001949179501</v>
      </c>
    </row>
    <row r="46" spans="1:17" s="4" customFormat="1" ht="15.75" x14ac:dyDescent="0.25">
      <c r="A46" s="148"/>
      <c r="B46" s="105">
        <v>2019</v>
      </c>
      <c r="C46" s="216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0.31493510002485758</v>
      </c>
      <c r="P46" s="113">
        <v>0.42887946461402693</v>
      </c>
      <c r="Q46" s="218">
        <v>0.35296697441496566</v>
      </c>
    </row>
    <row r="47" spans="1:17" s="4" customFormat="1" hidden="1" outlineLevel="1" x14ac:dyDescent="0.25">
      <c r="A47" s="148"/>
      <c r="B47" s="66" t="s">
        <v>106</v>
      </c>
      <c r="C47" s="211">
        <v>85051</v>
      </c>
      <c r="D47" s="212">
        <v>-3.9633698806472384E-2</v>
      </c>
      <c r="E47" s="166">
        <v>54689</v>
      </c>
      <c r="F47" s="212">
        <v>2.4906296851574306E-2</v>
      </c>
      <c r="G47" s="166">
        <v>139740</v>
      </c>
      <c r="H47" s="212">
        <v>-1.5367704568034379E-2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0.29587484693309585</v>
      </c>
      <c r="P47" s="214">
        <v>0.39383137458232514</v>
      </c>
      <c r="Q47" s="215">
        <v>0.327781947832614</v>
      </c>
    </row>
    <row r="48" spans="1:17" s="4" customFormat="1" hidden="1" outlineLevel="1" x14ac:dyDescent="0.25">
      <c r="A48" s="148"/>
      <c r="B48" s="66" t="s">
        <v>107</v>
      </c>
      <c r="C48" s="211">
        <v>90563</v>
      </c>
      <c r="D48" s="212">
        <v>-3.2911527577553557E-2</v>
      </c>
      <c r="E48" s="166">
        <v>54462</v>
      </c>
      <c r="F48" s="212">
        <v>3.8538548082607038E-2</v>
      </c>
      <c r="G48" s="166">
        <v>145025</v>
      </c>
      <c r="H48" s="212">
        <v>-7.2628451733910415E-3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0.31129114863866192</v>
      </c>
      <c r="P48" s="214">
        <v>0.39330410982646435</v>
      </c>
      <c r="Q48" s="215">
        <v>0.33773870517000465</v>
      </c>
    </row>
    <row r="49" spans="1:17" s="4" customFormat="1" hidden="1" outlineLevel="1" x14ac:dyDescent="0.25">
      <c r="A49" s="148"/>
      <c r="B49" s="66" t="s">
        <v>108</v>
      </c>
      <c r="C49" s="211">
        <v>103500</v>
      </c>
      <c r="D49" s="212">
        <v>-3.2963336696939072E-2</v>
      </c>
      <c r="E49" s="166">
        <v>65554</v>
      </c>
      <c r="F49" s="212">
        <v>-2.1815685806374607E-2</v>
      </c>
      <c r="G49" s="166">
        <v>169054</v>
      </c>
      <c r="H49" s="212">
        <v>-2.8670910804164507E-2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0.30493014595400414</v>
      </c>
      <c r="P49" s="214">
        <v>0.39755477794691102</v>
      </c>
      <c r="Q49" s="215">
        <v>0.33521509374101505</v>
      </c>
    </row>
    <row r="50" spans="1:17" s="4" customFormat="1" hidden="1" outlineLevel="1" x14ac:dyDescent="0.25">
      <c r="A50" s="148"/>
      <c r="B50" s="66" t="s">
        <v>109</v>
      </c>
      <c r="C50" s="211">
        <v>95664</v>
      </c>
      <c r="D50" s="212">
        <v>-0.11470585513469489</v>
      </c>
      <c r="E50" s="166">
        <v>65710</v>
      </c>
      <c r="F50" s="212">
        <v>-6.5078823060725099E-2</v>
      </c>
      <c r="G50" s="166">
        <v>161374</v>
      </c>
      <c r="H50" s="212">
        <v>-9.5148113466746675E-2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0.30488185764276199</v>
      </c>
      <c r="P50" s="214">
        <v>0.43909121282993652</v>
      </c>
      <c r="Q50" s="215">
        <v>0.34822106753210885</v>
      </c>
    </row>
    <row r="51" spans="1:17" s="4" customFormat="1" hidden="1" outlineLevel="1" x14ac:dyDescent="0.25">
      <c r="A51" s="148"/>
      <c r="B51" s="66" t="s">
        <v>110</v>
      </c>
      <c r="C51" s="211">
        <v>96991</v>
      </c>
      <c r="D51" s="212">
        <v>-9.259224608936456E-2</v>
      </c>
      <c r="E51" s="166">
        <v>72101</v>
      </c>
      <c r="F51" s="212">
        <v>-7.3311483837799618E-2</v>
      </c>
      <c r="G51" s="166">
        <v>169092</v>
      </c>
      <c r="H51" s="212">
        <v>-8.4469904111146632E-2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0.31477298542822835</v>
      </c>
      <c r="P51" s="214">
        <v>0.51082205076976483</v>
      </c>
      <c r="Q51" s="215">
        <v>0.37636469260612049</v>
      </c>
    </row>
    <row r="52" spans="1:17" s="4" customFormat="1" hidden="1" outlineLevel="1" x14ac:dyDescent="0.25">
      <c r="A52" s="148"/>
      <c r="B52" s="66" t="s">
        <v>111</v>
      </c>
      <c r="C52" s="211">
        <v>98792</v>
      </c>
      <c r="D52" s="212">
        <v>-7.9343186774271657E-2</v>
      </c>
      <c r="E52" s="166">
        <v>81593</v>
      </c>
      <c r="F52" s="212">
        <v>-3.1950739150036767E-2</v>
      </c>
      <c r="G52" s="166">
        <v>180385</v>
      </c>
      <c r="H52" s="212">
        <v>-5.8494091611340782E-2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0.30871342324662826</v>
      </c>
      <c r="P52" s="214">
        <v>0.50510096695514373</v>
      </c>
      <c r="Q52" s="215">
        <v>0.37459246184196865</v>
      </c>
    </row>
    <row r="53" spans="1:17" s="4" customFormat="1" hidden="1" outlineLevel="1" x14ac:dyDescent="0.25">
      <c r="A53" s="148"/>
      <c r="B53" s="66" t="s">
        <v>112</v>
      </c>
      <c r="C53" s="211">
        <v>99532</v>
      </c>
      <c r="D53" s="212">
        <v>-7.5797390779516194E-2</v>
      </c>
      <c r="E53" s="166">
        <v>85497</v>
      </c>
      <c r="F53" s="212">
        <v>6.5608914037864619E-2</v>
      </c>
      <c r="G53" s="166">
        <v>185029</v>
      </c>
      <c r="H53" s="212">
        <v>-1.5426120641947927E-2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0.28752513230570126</v>
      </c>
      <c r="P53" s="214">
        <v>0.44881728558379791</v>
      </c>
      <c r="Q53" s="215">
        <v>0.34477753222698831</v>
      </c>
    </row>
    <row r="54" spans="1:17" s="4" customFormat="1" hidden="1" outlineLevel="1" x14ac:dyDescent="0.25">
      <c r="A54" s="148"/>
      <c r="B54" s="66" t="s">
        <v>113</v>
      </c>
      <c r="C54" s="211">
        <v>95900</v>
      </c>
      <c r="D54" s="212">
        <v>-0.10767455709394069</v>
      </c>
      <c r="E54" s="166">
        <v>91241</v>
      </c>
      <c r="F54" s="212">
        <v>8.0363274682075492E-2</v>
      </c>
      <c r="G54" s="166">
        <v>187141</v>
      </c>
      <c r="H54" s="212">
        <v>-2.4931484009461991E-2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0.26599801957678854</v>
      </c>
      <c r="P54" s="214">
        <v>0.45215146214189789</v>
      </c>
      <c r="Q54" s="215">
        <v>0.33280042395638088</v>
      </c>
    </row>
    <row r="55" spans="1:17" s="4" customFormat="1" hidden="1" outlineLevel="1" x14ac:dyDescent="0.25">
      <c r="A55" s="148"/>
      <c r="B55" s="66" t="s">
        <v>114</v>
      </c>
      <c r="C55" s="211">
        <v>96320</v>
      </c>
      <c r="D55" s="212">
        <v>-0.10375822314857031</v>
      </c>
      <c r="E55" s="166">
        <v>78244</v>
      </c>
      <c r="F55" s="212">
        <v>-6.0211153416529495E-2</v>
      </c>
      <c r="G55" s="166">
        <v>174564</v>
      </c>
      <c r="H55" s="212">
        <v>-8.474896187240466E-2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0.30286260502087842</v>
      </c>
      <c r="P55" s="214">
        <v>0.48683727499548901</v>
      </c>
      <c r="Q55" s="215">
        <v>0.36462378146468621</v>
      </c>
    </row>
    <row r="56" spans="1:17" s="4" customFormat="1" hidden="1" outlineLevel="1" x14ac:dyDescent="0.25">
      <c r="A56" s="148"/>
      <c r="B56" s="66" t="s">
        <v>115</v>
      </c>
      <c r="C56" s="211">
        <v>111648</v>
      </c>
      <c r="D56" s="212">
        <v>4.3683103528861844E-2</v>
      </c>
      <c r="E56" s="166">
        <v>81216</v>
      </c>
      <c r="F56" s="212">
        <v>0.15637947973174993</v>
      </c>
      <c r="G56" s="166">
        <v>192864</v>
      </c>
      <c r="H56" s="212">
        <v>8.8348155839465425E-2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0.32157515603803094</v>
      </c>
      <c r="P56" s="214">
        <v>0.45057420249653257</v>
      </c>
      <c r="Q56" s="215">
        <v>0.36565985579429738</v>
      </c>
    </row>
    <row r="57" spans="1:17" s="4" customFormat="1" hidden="1" outlineLevel="1" x14ac:dyDescent="0.25">
      <c r="A57" s="148"/>
      <c r="B57" s="66" t="s">
        <v>116</v>
      </c>
      <c r="C57" s="211">
        <v>93310</v>
      </c>
      <c r="D57" s="212">
        <v>5.9546249403856111E-2</v>
      </c>
      <c r="E57" s="166">
        <v>68652</v>
      </c>
      <c r="F57" s="212">
        <v>0.14414279286035692</v>
      </c>
      <c r="G57" s="166">
        <v>161962</v>
      </c>
      <c r="H57" s="212">
        <v>9.3827877543577687E-2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0.30324893321763663</v>
      </c>
      <c r="P57" s="214">
        <v>0.43869615505045018</v>
      </c>
      <c r="Q57" s="215">
        <v>0.34891165724527784</v>
      </c>
    </row>
    <row r="58" spans="1:17" s="4" customFormat="1" hidden="1" outlineLevel="1" x14ac:dyDescent="0.25">
      <c r="A58" s="148"/>
      <c r="B58" s="66" t="s">
        <v>117</v>
      </c>
      <c r="C58" s="211">
        <v>94004</v>
      </c>
      <c r="D58" s="212">
        <v>6.0669998984508089E-2</v>
      </c>
      <c r="E58" s="166">
        <v>67195</v>
      </c>
      <c r="F58" s="212">
        <v>5.6890748372078415E-2</v>
      </c>
      <c r="G58" s="166">
        <v>161199</v>
      </c>
      <c r="H58" s="212">
        <v>5.9091357051345161E-2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0.3001529437684195</v>
      </c>
      <c r="P58" s="214">
        <v>0.40696371575829887</v>
      </c>
      <c r="Q58" s="215">
        <v>0.33702487978256324</v>
      </c>
    </row>
    <row r="59" spans="1:17" s="4" customFormat="1" ht="15.75" collapsed="1" x14ac:dyDescent="0.25">
      <c r="A59" s="148"/>
      <c r="B59" s="105">
        <v>2018</v>
      </c>
      <c r="C59" s="216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0.30143186462710597</v>
      </c>
      <c r="P59" s="113">
        <v>0.44431255370173256</v>
      </c>
      <c r="Q59" s="218">
        <v>0.34943899934401412</v>
      </c>
    </row>
    <row r="60" spans="1:17" s="4" customFormat="1" hidden="1" outlineLevel="1" x14ac:dyDescent="0.25">
      <c r="A60" s="148"/>
      <c r="B60" s="66" t="s">
        <v>106</v>
      </c>
      <c r="C60" s="211">
        <v>88561</v>
      </c>
      <c r="D60" s="212">
        <v>-8.3310005038911283E-3</v>
      </c>
      <c r="E60" s="166">
        <v>53360</v>
      </c>
      <c r="F60" s="212">
        <v>2.4872755209833786E-2</v>
      </c>
      <c r="G60" s="166">
        <v>141921</v>
      </c>
      <c r="H60" s="212">
        <v>3.8975737426611978E-3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0.3026019510361676</v>
      </c>
      <c r="P60" s="214">
        <v>0.3961983961983962</v>
      </c>
      <c r="Q60" s="215">
        <v>0.33209935766184229</v>
      </c>
    </row>
    <row r="61" spans="1:17" s="4" customFormat="1" hidden="1" outlineLevel="1" x14ac:dyDescent="0.25">
      <c r="A61" s="148"/>
      <c r="B61" s="66" t="s">
        <v>107</v>
      </c>
      <c r="C61" s="211">
        <v>93645</v>
      </c>
      <c r="D61" s="212">
        <v>-5.5436196931642812E-2</v>
      </c>
      <c r="E61" s="166">
        <v>52441</v>
      </c>
      <c r="F61" s="212">
        <v>3.3727577370392225E-2</v>
      </c>
      <c r="G61" s="166">
        <v>146086</v>
      </c>
      <c r="H61" s="212">
        <v>-2.5255052678636924E-2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0.31515023019142235</v>
      </c>
      <c r="P61" s="214">
        <v>0.4036593438736395</v>
      </c>
      <c r="Q61" s="215">
        <v>0.34207531529675128</v>
      </c>
    </row>
    <row r="62" spans="1:17" s="4" customFormat="1" hidden="1" outlineLevel="1" x14ac:dyDescent="0.25">
      <c r="A62" s="148"/>
      <c r="B62" s="66" t="s">
        <v>108</v>
      </c>
      <c r="C62" s="211">
        <v>107028</v>
      </c>
      <c r="D62" s="212">
        <v>3.0834403321493564E-3</v>
      </c>
      <c r="E62" s="166">
        <v>67016</v>
      </c>
      <c r="F62" s="212">
        <v>0.10702545550654974</v>
      </c>
      <c r="G62" s="166">
        <v>174044</v>
      </c>
      <c r="H62" s="212">
        <v>4.0708938266880379E-2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0.33214578316244198</v>
      </c>
      <c r="P62" s="214">
        <v>0.44898232637911861</v>
      </c>
      <c r="Q62" s="215">
        <v>0.36913301123662229</v>
      </c>
    </row>
    <row r="63" spans="1:17" s="4" customFormat="1" hidden="1" outlineLevel="1" x14ac:dyDescent="0.25">
      <c r="A63" s="148"/>
      <c r="B63" s="66" t="s">
        <v>109</v>
      </c>
      <c r="C63" s="211">
        <v>108059</v>
      </c>
      <c r="D63" s="212">
        <v>2.0464246590866209E-2</v>
      </c>
      <c r="E63" s="166">
        <v>70284</v>
      </c>
      <c r="F63" s="212">
        <v>9.9235208558156929E-2</v>
      </c>
      <c r="G63" s="166">
        <v>178343</v>
      </c>
      <c r="H63" s="212">
        <v>5.0120413823153687E-2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0.31292061947620203</v>
      </c>
      <c r="P63" s="214">
        <v>0.43421637918252359</v>
      </c>
      <c r="Q63" s="215">
        <v>0.3516309534137243</v>
      </c>
    </row>
    <row r="64" spans="1:17" s="4" customFormat="1" hidden="1" outlineLevel="1" x14ac:dyDescent="0.25">
      <c r="A64" s="148"/>
      <c r="B64" s="66" t="s">
        <v>110</v>
      </c>
      <c r="C64" s="211">
        <v>106888</v>
      </c>
      <c r="D64" s="212">
        <v>-1.7031451167923484E-2</v>
      </c>
      <c r="E64" s="166">
        <v>77805</v>
      </c>
      <c r="F64" s="212">
        <v>0.19593285990961906</v>
      </c>
      <c r="G64" s="166">
        <v>184693</v>
      </c>
      <c r="H64" s="212">
        <v>6.2687717925407727E-2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0.34854403756480906</v>
      </c>
      <c r="P64" s="214">
        <v>0.51877608715945001</v>
      </c>
      <c r="Q64" s="215">
        <v>0.40445375869378603</v>
      </c>
    </row>
    <row r="65" spans="1:17" s="4" customFormat="1" hidden="1" outlineLevel="1" x14ac:dyDescent="0.25">
      <c r="A65" s="148"/>
      <c r="B65" s="66" t="s">
        <v>111</v>
      </c>
      <c r="C65" s="211">
        <v>107306</v>
      </c>
      <c r="D65" s="212">
        <v>1.6087948715520772E-2</v>
      </c>
      <c r="E65" s="166">
        <v>84286</v>
      </c>
      <c r="F65" s="212">
        <v>0.19300778485491854</v>
      </c>
      <c r="G65" s="166">
        <v>191592</v>
      </c>
      <c r="H65" s="212">
        <v>8.7003636734994894E-2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0.33350738150738152</v>
      </c>
      <c r="P65" s="214">
        <v>0.50720922395532453</v>
      </c>
      <c r="Q65" s="215">
        <v>0.39266610100711991</v>
      </c>
    </row>
    <row r="66" spans="1:17" s="4" customFormat="1" hidden="1" outlineLevel="1" x14ac:dyDescent="0.25">
      <c r="A66" s="148"/>
      <c r="B66" s="66" t="s">
        <v>112</v>
      </c>
      <c r="C66" s="211">
        <v>107695</v>
      </c>
      <c r="D66" s="212">
        <v>-8.041805777326172E-2</v>
      </c>
      <c r="E66" s="166">
        <v>80233</v>
      </c>
      <c r="F66" s="212">
        <v>-3.9107116253662699E-3</v>
      </c>
      <c r="G66" s="166">
        <v>187928</v>
      </c>
      <c r="H66" s="212">
        <v>-4.9240871998016855E-2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0.3107130286261634</v>
      </c>
      <c r="P66" s="214">
        <v>0.46713632790894005</v>
      </c>
      <c r="Q66" s="215">
        <v>0.36254270672369254</v>
      </c>
    </row>
    <row r="67" spans="1:17" s="4" customFormat="1" hidden="1" outlineLevel="1" x14ac:dyDescent="0.25">
      <c r="A67" s="148"/>
      <c r="B67" s="66" t="s">
        <v>113</v>
      </c>
      <c r="C67" s="211">
        <v>107472</v>
      </c>
      <c r="D67" s="212">
        <v>-3.9622540346362145E-2</v>
      </c>
      <c r="E67" s="166">
        <v>84454</v>
      </c>
      <c r="F67" s="212">
        <v>7.0555724571544465E-2</v>
      </c>
      <c r="G67" s="166">
        <v>191926</v>
      </c>
      <c r="H67" s="212">
        <v>5.9331006216127857E-3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0.31114868386005951</v>
      </c>
      <c r="P67" s="214">
        <v>0.48113712755654303</v>
      </c>
      <c r="Q67" s="215">
        <v>0.36842671048539738</v>
      </c>
    </row>
    <row r="68" spans="1:17" s="4" customFormat="1" hidden="1" outlineLevel="1" x14ac:dyDescent="0.25">
      <c r="A68" s="148"/>
      <c r="B68" s="66" t="s">
        <v>114</v>
      </c>
      <c r="C68" s="211">
        <v>107471</v>
      </c>
      <c r="D68" s="212">
        <v>-3.3890382143274556E-2</v>
      </c>
      <c r="E68" s="166">
        <v>83257</v>
      </c>
      <c r="F68" s="212">
        <v>0.10680244074285783</v>
      </c>
      <c r="G68" s="166">
        <v>190728</v>
      </c>
      <c r="H68" s="212">
        <v>2.2867684915050646E-2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0.33010510925588055</v>
      </c>
      <c r="P68" s="214">
        <v>0.52461547186218105</v>
      </c>
      <c r="Q68" s="215">
        <v>0.39384884784633273</v>
      </c>
    </row>
    <row r="69" spans="1:17" s="4" customFormat="1" hidden="1" outlineLevel="1" x14ac:dyDescent="0.25">
      <c r="A69" s="148"/>
      <c r="B69" s="66" t="s">
        <v>115</v>
      </c>
      <c r="C69" s="211">
        <v>106975</v>
      </c>
      <c r="D69" s="212">
        <v>-8.3254777615905384E-2</v>
      </c>
      <c r="E69" s="166">
        <v>70233</v>
      </c>
      <c r="F69" s="212">
        <v>-8.4986235617985351E-3</v>
      </c>
      <c r="G69" s="166">
        <v>177208</v>
      </c>
      <c r="H69" s="212">
        <v>-5.5016664444740737E-2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0.31577005387056306</v>
      </c>
      <c r="P69" s="214">
        <v>0.43557509829945051</v>
      </c>
      <c r="Q69" s="215">
        <v>0.35440395026569099</v>
      </c>
    </row>
    <row r="70" spans="1:17" s="4" customFormat="1" hidden="1" outlineLevel="1" x14ac:dyDescent="0.25">
      <c r="A70" s="148"/>
      <c r="B70" s="66" t="s">
        <v>116</v>
      </c>
      <c r="C70" s="211">
        <v>88066</v>
      </c>
      <c r="D70" s="212">
        <v>-2.6733712770072415E-2</v>
      </c>
      <c r="E70" s="166">
        <v>60003</v>
      </c>
      <c r="F70" s="212">
        <v>7.8124157757613943E-2</v>
      </c>
      <c r="G70" s="166">
        <v>148069</v>
      </c>
      <c r="H70" s="212">
        <v>1.319967154783086E-2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0.28894656198016294</v>
      </c>
      <c r="P70" s="214">
        <v>0.42271411160503569</v>
      </c>
      <c r="Q70" s="215">
        <v>0.33145076444384752</v>
      </c>
    </row>
    <row r="71" spans="1:17" s="4" customFormat="1" hidden="1" outlineLevel="1" x14ac:dyDescent="0.25">
      <c r="A71" s="148"/>
      <c r="B71" s="66" t="s">
        <v>117</v>
      </c>
      <c r="C71" s="211">
        <v>88627</v>
      </c>
      <c r="D71" s="212">
        <v>-0.10590668348045396</v>
      </c>
      <c r="E71" s="166">
        <v>63578</v>
      </c>
      <c r="F71" s="212">
        <v>8.8383237333586884E-3</v>
      </c>
      <c r="G71" s="166">
        <v>152205</v>
      </c>
      <c r="H71" s="212">
        <v>-6.1308943791397841E-2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0.29438317943267123</v>
      </c>
      <c r="P71" s="214">
        <v>0.4101303711157987</v>
      </c>
      <c r="Q71" s="215">
        <v>0.33372507833072779</v>
      </c>
    </row>
    <row r="72" spans="1:17" s="4" customFormat="1" ht="15.75" collapsed="1" x14ac:dyDescent="0.25">
      <c r="A72" s="148"/>
      <c r="B72" s="105">
        <v>2017</v>
      </c>
      <c r="C72" s="216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0.31647599947920713</v>
      </c>
      <c r="P72" s="113">
        <v>0.45631410056097083</v>
      </c>
      <c r="Q72" s="218">
        <v>0.36197860922253972</v>
      </c>
    </row>
    <row r="73" spans="1:17" s="4" customFormat="1" hidden="1" outlineLevel="1" x14ac:dyDescent="0.25">
      <c r="A73" s="148"/>
      <c r="B73" s="66" t="s">
        <v>106</v>
      </c>
      <c r="C73" s="211">
        <v>89305</v>
      </c>
      <c r="D73" s="212">
        <v>0.30763599092173655</v>
      </c>
      <c r="E73" s="166">
        <v>52065</v>
      </c>
      <c r="F73" s="212">
        <v>8.081458108444739E-2</v>
      </c>
      <c r="G73" s="166">
        <v>141370</v>
      </c>
      <c r="H73" s="212">
        <v>0.21382022375436827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0.30807044172689169</v>
      </c>
      <c r="P73" s="214">
        <v>0.37059313407976313</v>
      </c>
      <c r="Q73" s="215">
        <v>0.32848021265126309</v>
      </c>
    </row>
    <row r="74" spans="1:17" s="4" customFormat="1" hidden="1" outlineLevel="1" x14ac:dyDescent="0.25">
      <c r="A74" s="148"/>
      <c r="B74" s="66" t="s">
        <v>107</v>
      </c>
      <c r="C74" s="211">
        <v>99141</v>
      </c>
      <c r="D74" s="212">
        <v>0.33665448760297156</v>
      </c>
      <c r="E74" s="166">
        <v>50730</v>
      </c>
      <c r="F74" s="212">
        <v>6.8832564313254574E-2</v>
      </c>
      <c r="G74" s="166">
        <v>149871</v>
      </c>
      <c r="H74" s="212">
        <v>0.23214726145650055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0.33138351388661408</v>
      </c>
      <c r="P74" s="214">
        <v>0.38018225966006175</v>
      </c>
      <c r="Q74" s="215">
        <v>0.3464352336636547</v>
      </c>
    </row>
    <row r="75" spans="1:17" s="4" customFormat="1" hidden="1" outlineLevel="1" x14ac:dyDescent="0.25">
      <c r="A75" s="148"/>
      <c r="B75" s="66" t="s">
        <v>108</v>
      </c>
      <c r="C75" s="211">
        <v>106699</v>
      </c>
      <c r="D75" s="212">
        <v>0.19404872480667867</v>
      </c>
      <c r="E75" s="166">
        <v>60537</v>
      </c>
      <c r="F75" s="212">
        <v>7.1129040819576383E-2</v>
      </c>
      <c r="G75" s="166">
        <v>167236</v>
      </c>
      <c r="H75" s="212">
        <v>0.14642573144314341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0.32560658909406059</v>
      </c>
      <c r="P75" s="214">
        <v>0.39074027457738708</v>
      </c>
      <c r="Q75" s="215">
        <v>0.34651549245579355</v>
      </c>
    </row>
    <row r="76" spans="1:17" s="4" customFormat="1" hidden="1" outlineLevel="1" x14ac:dyDescent="0.25">
      <c r="A76" s="148"/>
      <c r="B76" s="66" t="s">
        <v>109</v>
      </c>
      <c r="C76" s="211">
        <v>105892</v>
      </c>
      <c r="D76" s="212">
        <v>0.35014662756598236</v>
      </c>
      <c r="E76" s="166">
        <v>63939</v>
      </c>
      <c r="F76" s="212">
        <v>0.19646332335329331</v>
      </c>
      <c r="G76" s="166">
        <v>169831</v>
      </c>
      <c r="H76" s="212">
        <v>0.28786683855312045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0.32998133392333506</v>
      </c>
      <c r="P76" s="214">
        <v>0.42986224561828118</v>
      </c>
      <c r="Q76" s="215">
        <v>0.36161491847050758</v>
      </c>
    </row>
    <row r="77" spans="1:17" s="4" customFormat="1" hidden="1" outlineLevel="1" x14ac:dyDescent="0.25">
      <c r="A77" s="148"/>
      <c r="B77" s="66" t="s">
        <v>110</v>
      </c>
      <c r="C77" s="211">
        <v>108740</v>
      </c>
      <c r="D77" s="212">
        <v>0.26230497771173855</v>
      </c>
      <c r="E77" s="166">
        <v>65058</v>
      </c>
      <c r="F77" s="212">
        <v>3.1700470987487961E-2</v>
      </c>
      <c r="G77" s="166">
        <v>173798</v>
      </c>
      <c r="H77" s="212">
        <v>0.16484252997593885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0.34972501849290838</v>
      </c>
      <c r="P77" s="214">
        <v>0.47012320699497778</v>
      </c>
      <c r="Q77" s="215">
        <v>0.38680658335466211</v>
      </c>
    </row>
    <row r="78" spans="1:17" s="4" customFormat="1" hidden="1" outlineLevel="1" x14ac:dyDescent="0.25">
      <c r="A78" s="148"/>
      <c r="B78" s="66" t="s">
        <v>111</v>
      </c>
      <c r="C78" s="211">
        <v>105607</v>
      </c>
      <c r="D78" s="212">
        <v>0.23693457330928336</v>
      </c>
      <c r="E78" s="166">
        <v>70650</v>
      </c>
      <c r="F78" s="212">
        <v>0.12937001454673336</v>
      </c>
      <c r="G78" s="166">
        <v>176257</v>
      </c>
      <c r="H78" s="212">
        <v>0.19144894717274474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0.34562353749734093</v>
      </c>
      <c r="P78" s="214">
        <v>0.4822756036124593</v>
      </c>
      <c r="Q78" s="215">
        <v>0.38990770891586735</v>
      </c>
    </row>
    <row r="79" spans="1:17" s="4" customFormat="1" hidden="1" outlineLevel="1" x14ac:dyDescent="0.25">
      <c r="A79" s="148"/>
      <c r="B79" s="66" t="s">
        <v>112</v>
      </c>
      <c r="C79" s="211">
        <v>117113</v>
      </c>
      <c r="D79" s="212">
        <v>0.2316534505605452</v>
      </c>
      <c r="E79" s="166">
        <v>80548</v>
      </c>
      <c r="F79" s="212">
        <v>0.24681516338250553</v>
      </c>
      <c r="G79" s="166">
        <v>197661</v>
      </c>
      <c r="H79" s="212">
        <v>0.23778719886779931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0.34174219566143554</v>
      </c>
      <c r="P79" s="214">
        <v>0.45807812828780875</v>
      </c>
      <c r="Q79" s="215">
        <v>0.38119271097500063</v>
      </c>
    </row>
    <row r="80" spans="1:17" s="4" customFormat="1" hidden="1" outlineLevel="1" x14ac:dyDescent="0.25">
      <c r="A80" s="148"/>
      <c r="B80" s="66" t="s">
        <v>113</v>
      </c>
      <c r="C80" s="211">
        <v>111906</v>
      </c>
      <c r="D80" s="212">
        <v>0.12609811320754716</v>
      </c>
      <c r="E80" s="166">
        <v>78888</v>
      </c>
      <c r="F80" s="212">
        <v>0.19543574123744145</v>
      </c>
      <c r="G80" s="166">
        <v>190794</v>
      </c>
      <c r="H80" s="212">
        <v>0.15376800551503944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0.32241298341347607</v>
      </c>
      <c r="P80" s="214">
        <v>0.46972241077489191</v>
      </c>
      <c r="Q80" s="215">
        <v>0.37044861028862114</v>
      </c>
    </row>
    <row r="81" spans="1:17" s="4" customFormat="1" hidden="1" outlineLevel="1" x14ac:dyDescent="0.25">
      <c r="A81" s="148"/>
      <c r="B81" s="66" t="s">
        <v>114</v>
      </c>
      <c r="C81" s="211">
        <v>111241</v>
      </c>
      <c r="D81" s="212">
        <v>0.15366506264000668</v>
      </c>
      <c r="E81" s="166">
        <v>75223</v>
      </c>
      <c r="F81" s="212">
        <v>0.2334874721238358</v>
      </c>
      <c r="G81" s="166">
        <v>186464</v>
      </c>
      <c r="H81" s="212">
        <v>0.18459036389510053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0.35390439831384712</v>
      </c>
      <c r="P81" s="214">
        <v>0.50717377526665675</v>
      </c>
      <c r="Q81" s="215">
        <v>0.40304078955047412</v>
      </c>
    </row>
    <row r="82" spans="1:17" s="4" customFormat="1" hidden="1" outlineLevel="1" x14ac:dyDescent="0.25">
      <c r="A82" s="148"/>
      <c r="B82" s="66" t="s">
        <v>115</v>
      </c>
      <c r="C82" s="211">
        <v>116690</v>
      </c>
      <c r="D82" s="212">
        <v>9.4290657439446424E-3</v>
      </c>
      <c r="E82" s="166">
        <v>70835</v>
      </c>
      <c r="F82" s="212">
        <v>5.283888228299638E-2</v>
      </c>
      <c r="G82" s="166">
        <v>187525</v>
      </c>
      <c r="H82" s="212">
        <v>2.5399168853893261E-2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0.34280661347371882</v>
      </c>
      <c r="P82" s="214">
        <v>0.44686904626720669</v>
      </c>
      <c r="Q82" s="215">
        <v>0.37586939528171415</v>
      </c>
    </row>
    <row r="83" spans="1:17" s="4" customFormat="1" hidden="1" outlineLevel="1" x14ac:dyDescent="0.25">
      <c r="A83" s="148"/>
      <c r="B83" s="66" t="s">
        <v>116</v>
      </c>
      <c r="C83" s="211">
        <v>90485</v>
      </c>
      <c r="D83" s="212">
        <v>1.532782010570144E-2</v>
      </c>
      <c r="E83" s="166">
        <v>55655</v>
      </c>
      <c r="F83" s="212">
        <v>5.6312632857576705E-2</v>
      </c>
      <c r="G83" s="166">
        <v>146140</v>
      </c>
      <c r="H83" s="212">
        <v>3.0555614320872726E-2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0.30260011704706963</v>
      </c>
      <c r="P83" s="214">
        <v>0.41098368766568943</v>
      </c>
      <c r="Q83" s="215">
        <v>0.33638397584038449</v>
      </c>
    </row>
    <row r="84" spans="1:17" s="4" customFormat="1" hidden="1" outlineLevel="1" x14ac:dyDescent="0.25">
      <c r="A84" s="148"/>
      <c r="B84" s="66" t="s">
        <v>117</v>
      </c>
      <c r="C84" s="211">
        <v>99125</v>
      </c>
      <c r="D84" s="212">
        <v>7.267690376478475E-2</v>
      </c>
      <c r="E84" s="166">
        <v>63021</v>
      </c>
      <c r="F84" s="212">
        <v>0.19648010328068044</v>
      </c>
      <c r="G84" s="166">
        <v>162146</v>
      </c>
      <c r="H84" s="212">
        <v>0.11762394800146114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0.32756358781678246</v>
      </c>
      <c r="P84" s="214">
        <v>0.42590389943907547</v>
      </c>
      <c r="Q84" s="215">
        <v>0.35985822811779405</v>
      </c>
    </row>
    <row r="85" spans="1:17" s="4" customFormat="1" ht="15.75" collapsed="1" x14ac:dyDescent="0.25">
      <c r="A85" s="148"/>
      <c r="B85" s="105">
        <v>2016</v>
      </c>
      <c r="C85" s="216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0.33206597091109841</v>
      </c>
      <c r="P85" s="113">
        <v>0.43816111814027742</v>
      </c>
      <c r="Q85" s="218">
        <v>0.36612102993801421</v>
      </c>
    </row>
    <row r="86" spans="1:17" s="4" customFormat="1" hidden="1" outlineLevel="1" x14ac:dyDescent="0.25">
      <c r="A86" s="148"/>
      <c r="B86" s="66" t="s">
        <v>106</v>
      </c>
      <c r="C86" s="211">
        <v>68295</v>
      </c>
      <c r="D86" s="212">
        <v>2.7919927754364915E-2</v>
      </c>
      <c r="E86" s="166">
        <v>48172</v>
      </c>
      <c r="F86" s="212">
        <v>-4.5853388000871464E-2</v>
      </c>
      <c r="G86" s="166">
        <v>116467</v>
      </c>
      <c r="H86" s="212">
        <v>-3.9340785276283929E-3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0.25878826690109624</v>
      </c>
      <c r="P86" s="214">
        <v>0.35273528744132915</v>
      </c>
      <c r="Q86" s="215">
        <v>0.2908257797088421</v>
      </c>
    </row>
    <row r="87" spans="1:17" s="4" customFormat="1" hidden="1" outlineLevel="1" x14ac:dyDescent="0.25">
      <c r="A87" s="148"/>
      <c r="B87" s="66" t="s">
        <v>107</v>
      </c>
      <c r="C87" s="211">
        <v>74171</v>
      </c>
      <c r="D87" s="212">
        <v>-1.3355503824409753E-2</v>
      </c>
      <c r="E87" s="166">
        <v>47463</v>
      </c>
      <c r="F87" s="212">
        <v>3.9168892586591841E-2</v>
      </c>
      <c r="G87" s="166">
        <v>121634</v>
      </c>
      <c r="H87" s="212">
        <v>6.4957095217998972E-3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0.28329004659689866</v>
      </c>
      <c r="P87" s="214">
        <v>0.35607220021606051</v>
      </c>
      <c r="Q87" s="215">
        <v>0.30784377246175809</v>
      </c>
    </row>
    <row r="88" spans="1:17" s="4" customFormat="1" hidden="1" outlineLevel="1" x14ac:dyDescent="0.25">
      <c r="A88" s="148"/>
      <c r="B88" s="66" t="s">
        <v>108</v>
      </c>
      <c r="C88" s="211">
        <v>89359</v>
      </c>
      <c r="D88" s="212">
        <v>0.1021226211472761</v>
      </c>
      <c r="E88" s="166">
        <v>56517</v>
      </c>
      <c r="F88" s="212">
        <v>5.4638078710183002E-2</v>
      </c>
      <c r="G88" s="166">
        <v>145876</v>
      </c>
      <c r="H88" s="212">
        <v>8.3226898743576694E-2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0.30640488003922683</v>
      </c>
      <c r="P88" s="214">
        <v>0.37745438516816715</v>
      </c>
      <c r="Q88" s="215">
        <v>0.33050803296108244</v>
      </c>
    </row>
    <row r="89" spans="1:17" s="4" customFormat="1" hidden="1" outlineLevel="1" x14ac:dyDescent="0.25">
      <c r="A89" s="148"/>
      <c r="B89" s="66" t="s">
        <v>109</v>
      </c>
      <c r="C89" s="211">
        <v>78430</v>
      </c>
      <c r="D89" s="212">
        <v>-0.11204954317479365</v>
      </c>
      <c r="E89" s="166">
        <v>53440</v>
      </c>
      <c r="F89" s="212">
        <v>-7.2286646760641671E-2</v>
      </c>
      <c r="G89" s="166">
        <v>131870</v>
      </c>
      <c r="H89" s="212">
        <v>-9.6353756227258058E-2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0.28420064717882937</v>
      </c>
      <c r="P89" s="214">
        <v>0.39863045375543604</v>
      </c>
      <c r="Q89" s="215">
        <v>0.32161375132308684</v>
      </c>
    </row>
    <row r="90" spans="1:17" s="4" customFormat="1" hidden="1" outlineLevel="1" x14ac:dyDescent="0.25">
      <c r="A90" s="148"/>
      <c r="B90" s="66" t="s">
        <v>110</v>
      </c>
      <c r="C90" s="211">
        <v>86144</v>
      </c>
      <c r="D90" s="212">
        <v>4.6783483607553356E-2</v>
      </c>
      <c r="E90" s="166">
        <v>63059</v>
      </c>
      <c r="F90" s="212">
        <v>-4.2320021475831249E-3</v>
      </c>
      <c r="G90" s="166">
        <v>149203</v>
      </c>
      <c r="H90" s="212">
        <v>2.4598100548684609E-2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0.31267899079138883</v>
      </c>
      <c r="P90" s="214">
        <v>0.45860423848380388</v>
      </c>
      <c r="Q90" s="215">
        <v>0.36126197019406547</v>
      </c>
    </row>
    <row r="91" spans="1:17" s="4" customFormat="1" hidden="1" outlineLevel="1" x14ac:dyDescent="0.25">
      <c r="A91" s="148"/>
      <c r="B91" s="66" t="s">
        <v>111</v>
      </c>
      <c r="C91" s="211">
        <v>85378</v>
      </c>
      <c r="D91" s="212">
        <v>9.8179947263489664E-2</v>
      </c>
      <c r="E91" s="166">
        <v>62557</v>
      </c>
      <c r="F91" s="212">
        <v>1.5717092337917515E-2</v>
      </c>
      <c r="G91" s="166">
        <v>147935</v>
      </c>
      <c r="H91" s="212">
        <v>6.1729369715934457E-2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0.31878873870510044</v>
      </c>
      <c r="P91" s="214">
        <v>0.4281207226936764</v>
      </c>
      <c r="Q91" s="215">
        <v>0.35738271247040632</v>
      </c>
    </row>
    <row r="92" spans="1:17" s="4" customFormat="1" hidden="1" outlineLevel="1" x14ac:dyDescent="0.25">
      <c r="A92" s="148"/>
      <c r="B92" s="66" t="s">
        <v>112</v>
      </c>
      <c r="C92" s="211">
        <v>95086</v>
      </c>
      <c r="D92" s="212">
        <v>0.11876411897590367</v>
      </c>
      <c r="E92" s="166">
        <v>64603</v>
      </c>
      <c r="F92" s="212">
        <v>-6.3303803157940486E-2</v>
      </c>
      <c r="G92" s="166">
        <v>159689</v>
      </c>
      <c r="H92" s="212">
        <v>3.7204227044511207E-2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0.30850342453531115</v>
      </c>
      <c r="P92" s="214">
        <v>0.4043297575385848</v>
      </c>
      <c r="Q92" s="215">
        <v>0.34121945747283627</v>
      </c>
    </row>
    <row r="93" spans="1:17" s="4" customFormat="1" hidden="1" outlineLevel="1" x14ac:dyDescent="0.25">
      <c r="A93" s="148"/>
      <c r="B93" s="66" t="s">
        <v>113</v>
      </c>
      <c r="C93" s="211">
        <v>99375</v>
      </c>
      <c r="D93" s="212">
        <v>0.17465927493232791</v>
      </c>
      <c r="E93" s="166">
        <v>65991</v>
      </c>
      <c r="F93" s="212">
        <v>-0.16208288892274869</v>
      </c>
      <c r="G93" s="166">
        <v>165366</v>
      </c>
      <c r="H93" s="212">
        <v>1.231061185761062E-2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0.29635339937851524</v>
      </c>
      <c r="P93" s="214">
        <v>0.40258543906099392</v>
      </c>
      <c r="Q93" s="215">
        <v>0.33123282402993326</v>
      </c>
    </row>
    <row r="94" spans="1:17" s="4" customFormat="1" hidden="1" outlineLevel="1" x14ac:dyDescent="0.25">
      <c r="A94" s="148"/>
      <c r="B94" s="66" t="s">
        <v>114</v>
      </c>
      <c r="C94" s="211">
        <v>96424</v>
      </c>
      <c r="D94" s="212">
        <v>0.13995223795900036</v>
      </c>
      <c r="E94" s="166">
        <v>60984</v>
      </c>
      <c r="F94" s="212">
        <v>-7.6083992364330499E-2</v>
      </c>
      <c r="G94" s="166">
        <v>157408</v>
      </c>
      <c r="H94" s="212">
        <v>4.5261368465788321E-2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0.33956895337371462</v>
      </c>
      <c r="P94" s="214">
        <v>0.45572685084854692</v>
      </c>
      <c r="Q94" s="215">
        <v>0.37677516952824114</v>
      </c>
    </row>
    <row r="95" spans="1:17" s="4" customFormat="1" hidden="1" outlineLevel="1" x14ac:dyDescent="0.25">
      <c r="A95" s="148"/>
      <c r="B95" s="66" t="s">
        <v>115</v>
      </c>
      <c r="C95" s="211">
        <v>115600</v>
      </c>
      <c r="D95" s="212">
        <v>0.16015334898938205</v>
      </c>
      <c r="E95" s="166">
        <v>67280</v>
      </c>
      <c r="F95" s="212">
        <v>-3.109203761574908E-2</v>
      </c>
      <c r="G95" s="166">
        <v>182880</v>
      </c>
      <c r="H95" s="212">
        <v>8.1611771872652783E-2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0.35844961240310075</v>
      </c>
      <c r="P95" s="214">
        <v>0.42729668794258679</v>
      </c>
      <c r="Q95" s="215">
        <v>0.38103572209894676</v>
      </c>
    </row>
    <row r="96" spans="1:17" s="4" customFormat="1" hidden="1" outlineLevel="1" x14ac:dyDescent="0.25">
      <c r="A96" s="148"/>
      <c r="B96" s="66" t="s">
        <v>116</v>
      </c>
      <c r="C96" s="211">
        <v>89119</v>
      </c>
      <c r="D96" s="212">
        <v>0.25792564153233766</v>
      </c>
      <c r="E96" s="166">
        <v>52688</v>
      </c>
      <c r="F96" s="212">
        <v>5.6888389633314551E-2</v>
      </c>
      <c r="G96" s="166">
        <v>141807</v>
      </c>
      <c r="H96" s="212">
        <v>0.17489105039023012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0.30986703940139915</v>
      </c>
      <c r="P96" s="214">
        <v>0.38687412346077876</v>
      </c>
      <c r="Q96" s="215">
        <v>0.33461383269662309</v>
      </c>
    </row>
    <row r="97" spans="1:17" s="4" customFormat="1" hidden="1" outlineLevel="1" x14ac:dyDescent="0.25">
      <c r="A97" s="148"/>
      <c r="B97" s="66" t="s">
        <v>117</v>
      </c>
      <c r="C97" s="211">
        <v>92409</v>
      </c>
      <c r="D97" s="212">
        <v>0.2393910944206008</v>
      </c>
      <c r="E97" s="166">
        <v>52672</v>
      </c>
      <c r="F97" s="212">
        <v>8.3028334087263955E-2</v>
      </c>
      <c r="G97" s="166">
        <v>145081</v>
      </c>
      <c r="H97" s="212">
        <v>0.17766287319187613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0.32609570188439552</v>
      </c>
      <c r="P97" s="214">
        <v>0.37559274656474395</v>
      </c>
      <c r="Q97" s="215">
        <v>0.34248153402719911</v>
      </c>
    </row>
    <row r="98" spans="1:17" s="4" customFormat="1" ht="15.75" collapsed="1" x14ac:dyDescent="0.25">
      <c r="A98" s="148"/>
      <c r="B98" s="105">
        <v>2015</v>
      </c>
      <c r="C98" s="216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0.30939916480532803</v>
      </c>
      <c r="P98" s="113">
        <v>0.40228962150092268</v>
      </c>
      <c r="Q98" s="218">
        <v>0.34036087720992991</v>
      </c>
    </row>
    <row r="99" spans="1:17" s="4" customFormat="1" hidden="1" outlineLevel="1" x14ac:dyDescent="0.25">
      <c r="A99" s="148"/>
      <c r="B99" s="66" t="s">
        <v>106</v>
      </c>
      <c r="C99" s="211">
        <v>66440</v>
      </c>
      <c r="D99" s="212">
        <v>4.8214060330682873E-2</v>
      </c>
      <c r="E99" s="166">
        <v>50487</v>
      </c>
      <c r="F99" s="212">
        <v>1.2636139358565446E-2</v>
      </c>
      <c r="G99" s="166">
        <v>116927</v>
      </c>
      <c r="H99" s="212">
        <v>3.2550048127444997E-2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0.25258515815085159</v>
      </c>
      <c r="P99" s="214">
        <v>0.35498976944333116</v>
      </c>
      <c r="Q99" s="215">
        <v>0.28852270512089739</v>
      </c>
    </row>
    <row r="100" spans="1:17" s="4" customFormat="1" hidden="1" outlineLevel="1" x14ac:dyDescent="0.25">
      <c r="A100" s="148"/>
      <c r="B100" s="66" t="s">
        <v>107</v>
      </c>
      <c r="C100" s="211">
        <v>75175</v>
      </c>
      <c r="D100" s="212">
        <v>0.23527285275317555</v>
      </c>
      <c r="E100" s="166">
        <v>45674</v>
      </c>
      <c r="F100" s="212">
        <v>-8.5898410919425183E-2</v>
      </c>
      <c r="G100" s="166">
        <v>120849</v>
      </c>
      <c r="H100" s="212">
        <v>9.0468585041011407E-2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0.27836922108459389</v>
      </c>
      <c r="P100" s="214">
        <v>0.34865116563105908</v>
      </c>
      <c r="Q100" s="215">
        <v>0.30132624539653963</v>
      </c>
    </row>
    <row r="101" spans="1:17" s="4" customFormat="1" hidden="1" outlineLevel="1" x14ac:dyDescent="0.25">
      <c r="A101" s="148"/>
      <c r="B101" s="66" t="s">
        <v>108</v>
      </c>
      <c r="C101" s="211">
        <v>81079</v>
      </c>
      <c r="D101" s="212">
        <v>7.6317536174167033E-2</v>
      </c>
      <c r="E101" s="166">
        <v>53589</v>
      </c>
      <c r="F101" s="212">
        <v>-0.12061241569438286</v>
      </c>
      <c r="G101" s="166">
        <v>134668</v>
      </c>
      <c r="H101" s="212">
        <v>-1.1748820347988187E-2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0.27661911861538618</v>
      </c>
      <c r="P101" s="214">
        <v>0.35266593837608751</v>
      </c>
      <c r="Q101" s="215">
        <v>0.30258324139837012</v>
      </c>
    </row>
    <row r="102" spans="1:17" s="4" customFormat="1" hidden="1" outlineLevel="1" x14ac:dyDescent="0.25">
      <c r="A102" s="148"/>
      <c r="B102" s="66" t="s">
        <v>109</v>
      </c>
      <c r="C102" s="211">
        <v>88327</v>
      </c>
      <c r="D102" s="212">
        <v>0.18457968993079765</v>
      </c>
      <c r="E102" s="166">
        <v>57604</v>
      </c>
      <c r="F102" s="212">
        <v>-1.8253089049850901E-2</v>
      </c>
      <c r="G102" s="166">
        <v>145931</v>
      </c>
      <c r="H102" s="212">
        <v>9.5257394606684143E-2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0.30556737551849278</v>
      </c>
      <c r="P102" s="214">
        <v>0.39062033797162776</v>
      </c>
      <c r="Q102" s="215">
        <v>0.3343000547503362</v>
      </c>
    </row>
    <row r="103" spans="1:17" s="4" customFormat="1" hidden="1" outlineLevel="1" x14ac:dyDescent="0.25">
      <c r="A103" s="148"/>
      <c r="B103" s="66" t="s">
        <v>110</v>
      </c>
      <c r="C103" s="211">
        <v>82294</v>
      </c>
      <c r="D103" s="212">
        <v>0.15120654682800594</v>
      </c>
      <c r="E103" s="166">
        <v>63327</v>
      </c>
      <c r="F103" s="212">
        <v>9.2273857334097542E-3</v>
      </c>
      <c r="G103" s="166">
        <v>145621</v>
      </c>
      <c r="H103" s="212">
        <v>8.483755857352504E-2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0.31088830627186387</v>
      </c>
      <c r="P103" s="214">
        <v>0.48458483505888295</v>
      </c>
      <c r="Q103" s="215">
        <v>0.36829805583868036</v>
      </c>
    </row>
    <row r="104" spans="1:17" s="4" customFormat="1" hidden="1" outlineLevel="1" x14ac:dyDescent="0.25">
      <c r="A104" s="148"/>
      <c r="B104" s="66" t="s">
        <v>111</v>
      </c>
      <c r="C104" s="211">
        <v>77745</v>
      </c>
      <c r="D104" s="212">
        <v>9.9444232319375603E-2</v>
      </c>
      <c r="E104" s="166">
        <v>61589</v>
      </c>
      <c r="F104" s="212">
        <v>-2.3698560649292988E-2</v>
      </c>
      <c r="G104" s="166">
        <v>139334</v>
      </c>
      <c r="H104" s="212">
        <v>4.13835885707452E-2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0.29411764705882354</v>
      </c>
      <c r="P104" s="214">
        <v>0.45787333377939349</v>
      </c>
      <c r="Q104" s="215">
        <v>0.34934460591108302</v>
      </c>
    </row>
    <row r="105" spans="1:17" s="4" customFormat="1" hidden="1" outlineLevel="1" x14ac:dyDescent="0.25">
      <c r="A105" s="148"/>
      <c r="B105" s="66" t="s">
        <v>112</v>
      </c>
      <c r="C105" s="211">
        <v>84992</v>
      </c>
      <c r="D105" s="212">
        <v>0.24488450778492221</v>
      </c>
      <c r="E105" s="166">
        <v>68969</v>
      </c>
      <c r="F105" s="212">
        <v>-1.0289010705163193E-2</v>
      </c>
      <c r="G105" s="166">
        <v>153961</v>
      </c>
      <c r="H105" s="212">
        <v>0.1159909828282315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0.28959769390390583</v>
      </c>
      <c r="P105" s="214">
        <v>0.43957857971420922</v>
      </c>
      <c r="Q105" s="215">
        <v>0.34184612583568136</v>
      </c>
    </row>
    <row r="106" spans="1:17" s="4" customFormat="1" hidden="1" outlineLevel="1" x14ac:dyDescent="0.25">
      <c r="A106" s="148"/>
      <c r="B106" s="66" t="s">
        <v>113</v>
      </c>
      <c r="C106" s="211">
        <v>84599</v>
      </c>
      <c r="D106" s="212">
        <v>0.13268352769484126</v>
      </c>
      <c r="E106" s="166">
        <v>78756</v>
      </c>
      <c r="F106" s="212">
        <v>9.6391580354159734E-2</v>
      </c>
      <c r="G106" s="166">
        <v>163355</v>
      </c>
      <c r="H106" s="212">
        <v>0.114891380757707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0.26756932847527959</v>
      </c>
      <c r="P106" s="214">
        <v>0.44485616001174894</v>
      </c>
      <c r="Q106" s="215">
        <v>0.33120578735759193</v>
      </c>
    </row>
    <row r="107" spans="1:17" s="4" customFormat="1" hidden="1" outlineLevel="1" x14ac:dyDescent="0.25">
      <c r="A107" s="148"/>
      <c r="B107" s="66" t="s">
        <v>114</v>
      </c>
      <c r="C107" s="211">
        <v>84586</v>
      </c>
      <c r="D107" s="212">
        <v>0.20201790535739672</v>
      </c>
      <c r="E107" s="166">
        <v>66006</v>
      </c>
      <c r="F107" s="212">
        <v>1.668129938542573E-2</v>
      </c>
      <c r="G107" s="166">
        <v>150592</v>
      </c>
      <c r="H107" s="212">
        <v>0.1130804993606469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0.3006486697826512</v>
      </c>
      <c r="P107" s="214">
        <v>0.47307311898857562</v>
      </c>
      <c r="Q107" s="215">
        <v>0.35781035043992104</v>
      </c>
    </row>
    <row r="108" spans="1:17" s="4" customFormat="1" hidden="1" outlineLevel="1" x14ac:dyDescent="0.25">
      <c r="A108" s="148"/>
      <c r="B108" s="66" t="s">
        <v>115</v>
      </c>
      <c r="C108" s="211">
        <v>99642</v>
      </c>
      <c r="D108" s="212">
        <v>0.11804043894885652</v>
      </c>
      <c r="E108" s="166">
        <v>69439</v>
      </c>
      <c r="F108" s="212">
        <v>0.10619215267710636</v>
      </c>
      <c r="G108" s="166">
        <v>169081</v>
      </c>
      <c r="H108" s="212">
        <v>0.11314394812205797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0.32076151969147765</v>
      </c>
      <c r="P108" s="214">
        <v>0.43258783952155494</v>
      </c>
      <c r="Q108" s="215">
        <v>0.35885958545043956</v>
      </c>
    </row>
    <row r="109" spans="1:17" s="4" customFormat="1" hidden="1" outlineLevel="1" x14ac:dyDescent="0.25">
      <c r="A109" s="148"/>
      <c r="B109" s="66" t="s">
        <v>116</v>
      </c>
      <c r="C109" s="211">
        <v>70846</v>
      </c>
      <c r="D109" s="212">
        <v>-2.7335008306218045E-2</v>
      </c>
      <c r="E109" s="166">
        <v>49852</v>
      </c>
      <c r="F109" s="212">
        <v>-6.5707110461411644E-2</v>
      </c>
      <c r="G109" s="166">
        <v>120698</v>
      </c>
      <c r="H109" s="212">
        <v>-4.3559570505963041E-2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0.25414602473086262</v>
      </c>
      <c r="P109" s="214">
        <v>0.3554383087946954</v>
      </c>
      <c r="Q109" s="215">
        <v>0.28805105294308569</v>
      </c>
    </row>
    <row r="110" spans="1:17" s="4" customFormat="1" hidden="1" outlineLevel="1" x14ac:dyDescent="0.25">
      <c r="A110" s="148"/>
      <c r="B110" s="66" t="s">
        <v>117</v>
      </c>
      <c r="C110" s="211">
        <v>74560</v>
      </c>
      <c r="D110" s="212">
        <v>7.1248976307811684E-2</v>
      </c>
      <c r="E110" s="166">
        <v>48634</v>
      </c>
      <c r="F110" s="212">
        <v>-6.1862232595821798E-2</v>
      </c>
      <c r="G110" s="166">
        <v>123194</v>
      </c>
      <c r="H110" s="212">
        <v>1.4426639877472391E-2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0.27486848265666874</v>
      </c>
      <c r="P110" s="214">
        <v>0.34636147392710126</v>
      </c>
      <c r="Q110" s="215">
        <v>0.29925353012478412</v>
      </c>
    </row>
    <row r="111" spans="1:17" s="4" customFormat="1" ht="15.75" collapsed="1" x14ac:dyDescent="0.25">
      <c r="A111" s="148"/>
      <c r="B111" s="105">
        <v>2014</v>
      </c>
      <c r="C111" s="216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0.28571710418602786</v>
      </c>
      <c r="P111" s="113">
        <v>0.40737830594086466</v>
      </c>
      <c r="Q111" s="218">
        <v>0.32712952803492623</v>
      </c>
    </row>
    <row r="112" spans="1:17" s="4" customFormat="1" hidden="1" outlineLevel="1" x14ac:dyDescent="0.25">
      <c r="A112" s="148"/>
      <c r="B112" s="66" t="s">
        <v>106</v>
      </c>
      <c r="C112" s="211">
        <v>63384</v>
      </c>
      <c r="D112" s="212">
        <v>4.6337718936229955E-2</v>
      </c>
      <c r="E112" s="166">
        <v>49857</v>
      </c>
      <c r="F112" s="212">
        <v>-1.9296589165584743E-2</v>
      </c>
      <c r="G112" s="166">
        <v>113241</v>
      </c>
      <c r="H112" s="212">
        <v>1.6389175604721196E-2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0.25258929532113639</v>
      </c>
      <c r="P112" s="214">
        <v>0.36387190004233022</v>
      </c>
      <c r="Q112" s="215">
        <v>0.29189210088798961</v>
      </c>
    </row>
    <row r="113" spans="1:17" s="4" customFormat="1" hidden="1" outlineLevel="1" x14ac:dyDescent="0.25">
      <c r="A113" s="148"/>
      <c r="B113" s="66" t="s">
        <v>107</v>
      </c>
      <c r="C113" s="211">
        <v>60857</v>
      </c>
      <c r="D113" s="212">
        <v>-8.1611710556100503E-2</v>
      </c>
      <c r="E113" s="166">
        <v>49966</v>
      </c>
      <c r="F113" s="212">
        <v>-8.1085057471264377E-2</v>
      </c>
      <c r="G113" s="166">
        <v>110823</v>
      </c>
      <c r="H113" s="212">
        <v>-8.1374336870026487E-2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0.24793546678617262</v>
      </c>
      <c r="P113" s="214">
        <v>0.36949175102973475</v>
      </c>
      <c r="Q113" s="215">
        <v>0.29111546584568831</v>
      </c>
    </row>
    <row r="114" spans="1:17" s="4" customFormat="1" hidden="1" outlineLevel="1" x14ac:dyDescent="0.25">
      <c r="A114" s="148"/>
      <c r="B114" s="66" t="s">
        <v>108</v>
      </c>
      <c r="C114" s="211">
        <v>75330</v>
      </c>
      <c r="D114" s="212">
        <v>-1.2803543580536481E-2</v>
      </c>
      <c r="E114" s="166">
        <v>60939</v>
      </c>
      <c r="F114" s="212">
        <v>-8.0318739530040317E-2</v>
      </c>
      <c r="G114" s="166">
        <v>136269</v>
      </c>
      <c r="H114" s="212">
        <v>-4.4182425228662781E-2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0.25292442820881289</v>
      </c>
      <c r="P114" s="214">
        <v>0.36186195102254104</v>
      </c>
      <c r="Q114" s="215">
        <v>0.2922722203157172</v>
      </c>
    </row>
    <row r="115" spans="1:17" s="4" customFormat="1" hidden="1" outlineLevel="1" x14ac:dyDescent="0.25">
      <c r="A115" s="148"/>
      <c r="B115" s="66" t="s">
        <v>109</v>
      </c>
      <c r="C115" s="211">
        <v>74564</v>
      </c>
      <c r="D115" s="212">
        <v>0.10704635210974844</v>
      </c>
      <c r="E115" s="166">
        <v>58675</v>
      </c>
      <c r="F115" s="212">
        <v>2.6450676136661855E-2</v>
      </c>
      <c r="G115" s="166">
        <v>133239</v>
      </c>
      <c r="H115" s="212">
        <v>7.0046660295381313E-2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0.29422279394066142</v>
      </c>
      <c r="P115" s="214">
        <v>0.44668346566989198</v>
      </c>
      <c r="Q115" s="215">
        <v>0.34626959540937252</v>
      </c>
    </row>
    <row r="116" spans="1:17" s="4" customFormat="1" hidden="1" outlineLevel="1" x14ac:dyDescent="0.25">
      <c r="A116" s="148"/>
      <c r="B116" s="66" t="s">
        <v>110</v>
      </c>
      <c r="C116" s="211">
        <v>71485</v>
      </c>
      <c r="D116" s="212">
        <v>0.10913717397712985</v>
      </c>
      <c r="E116" s="166">
        <v>62748</v>
      </c>
      <c r="F116" s="212">
        <v>0.13204279348355552</v>
      </c>
      <c r="G116" s="166">
        <v>134233</v>
      </c>
      <c r="H116" s="212">
        <v>0.11972806139472802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0.29306619766235792</v>
      </c>
      <c r="P116" s="214">
        <v>0.49815023578539558</v>
      </c>
      <c r="Q116" s="215">
        <v>0.36290664885923385</v>
      </c>
    </row>
    <row r="117" spans="1:17" s="4" customFormat="1" hidden="1" outlineLevel="1" x14ac:dyDescent="0.25">
      <c r="A117" s="148"/>
      <c r="B117" s="66" t="s">
        <v>111</v>
      </c>
      <c r="C117" s="211">
        <v>70713</v>
      </c>
      <c r="D117" s="212">
        <v>9.1045308597930141E-3</v>
      </c>
      <c r="E117" s="166">
        <v>63084</v>
      </c>
      <c r="F117" s="212">
        <v>-6.5172935004890187E-2</v>
      </c>
      <c r="G117" s="166">
        <v>133797</v>
      </c>
      <c r="H117" s="212">
        <v>-2.7334123308882852E-2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0.27673829753094631</v>
      </c>
      <c r="P117" s="214">
        <v>0.46826704671981473</v>
      </c>
      <c r="Q117" s="215">
        <v>0.34285736250163362</v>
      </c>
    </row>
    <row r="118" spans="1:17" s="4" customFormat="1" hidden="1" outlineLevel="1" x14ac:dyDescent="0.25">
      <c r="A118" s="148"/>
      <c r="B118" s="66" t="s">
        <v>112</v>
      </c>
      <c r="C118" s="211">
        <v>68273</v>
      </c>
      <c r="D118" s="212">
        <v>5.0789070780827839E-3</v>
      </c>
      <c r="E118" s="166">
        <v>69686</v>
      </c>
      <c r="F118" s="212">
        <v>-1.1574139740716527E-2</v>
      </c>
      <c r="G118" s="166">
        <v>137959</v>
      </c>
      <c r="H118" s="212">
        <v>-3.402441667268663E-3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0.25213736764939415</v>
      </c>
      <c r="P118" s="214">
        <v>0.45200166048309681</v>
      </c>
      <c r="Q118" s="215">
        <v>0.32464836956905418</v>
      </c>
    </row>
    <row r="119" spans="1:17" s="4" customFormat="1" hidden="1" outlineLevel="1" x14ac:dyDescent="0.25">
      <c r="A119" s="148"/>
      <c r="B119" s="66" t="s">
        <v>113</v>
      </c>
      <c r="C119" s="211">
        <v>74689</v>
      </c>
      <c r="D119" s="212">
        <v>0.13853447355985438</v>
      </c>
      <c r="E119" s="166">
        <v>71832</v>
      </c>
      <c r="F119" s="212">
        <v>-3.2735009358630829E-2</v>
      </c>
      <c r="G119" s="166">
        <v>146521</v>
      </c>
      <c r="H119" s="212">
        <v>4.7596236343876885E-2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0.25094917782720594</v>
      </c>
      <c r="P119" s="214">
        <v>0.4187575785840873</v>
      </c>
      <c r="Q119" s="215">
        <v>0.31230363925467108</v>
      </c>
    </row>
    <row r="120" spans="1:17" s="4" customFormat="1" hidden="1" outlineLevel="1" x14ac:dyDescent="0.25">
      <c r="A120" s="148"/>
      <c r="B120" s="66" t="s">
        <v>114</v>
      </c>
      <c r="C120" s="211">
        <v>70370</v>
      </c>
      <c r="D120" s="212">
        <v>-5.8487793851718095E-3</v>
      </c>
      <c r="E120" s="166">
        <v>64923</v>
      </c>
      <c r="F120" s="212">
        <v>2.1653264512880188E-2</v>
      </c>
      <c r="G120" s="166">
        <v>135293</v>
      </c>
      <c r="H120" s="212">
        <v>7.1614147143994611E-3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0.27666818689354744</v>
      </c>
      <c r="P120" s="214">
        <v>0.47537562604340566</v>
      </c>
      <c r="Q120" s="215">
        <v>0.34608871380333572</v>
      </c>
    </row>
    <row r="121" spans="1:17" s="4" customFormat="1" hidden="1" outlineLevel="1" x14ac:dyDescent="0.25">
      <c r="A121" s="148"/>
      <c r="B121" s="66" t="s">
        <v>115</v>
      </c>
      <c r="C121" s="211">
        <v>89122</v>
      </c>
      <c r="D121" s="212">
        <v>1.084318217907132E-2</v>
      </c>
      <c r="E121" s="166">
        <v>62773</v>
      </c>
      <c r="F121" s="212">
        <v>-2.5748075490439559E-2</v>
      </c>
      <c r="G121" s="166">
        <v>151895</v>
      </c>
      <c r="H121" s="212">
        <v>-4.6068755815934503E-3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0.31401662362189187</v>
      </c>
      <c r="P121" s="214">
        <v>0.4124484217719257</v>
      </c>
      <c r="Q121" s="215">
        <v>0.34837583627860891</v>
      </c>
    </row>
    <row r="122" spans="1:17" s="4" customFormat="1" hidden="1" outlineLevel="1" x14ac:dyDescent="0.25">
      <c r="A122" s="148"/>
      <c r="B122" s="66" t="s">
        <v>116</v>
      </c>
      <c r="C122" s="211">
        <v>72837</v>
      </c>
      <c r="D122" s="212">
        <v>4.3809114359415258E-2</v>
      </c>
      <c r="E122" s="166">
        <v>53358</v>
      </c>
      <c r="F122" s="212">
        <v>-7.7377967596355068E-2</v>
      </c>
      <c r="G122" s="166">
        <v>126195</v>
      </c>
      <c r="H122" s="212">
        <v>-1.1111720592729579E-2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0.25007124096613048</v>
      </c>
      <c r="P122" s="214">
        <v>0.34300591411673953</v>
      </c>
      <c r="Q122" s="215">
        <v>0.28242600570693227</v>
      </c>
    </row>
    <row r="123" spans="1:17" s="4" customFormat="1" hidden="1" outlineLevel="1" x14ac:dyDescent="0.25">
      <c r="A123" s="148"/>
      <c r="B123" s="66" t="s">
        <v>117</v>
      </c>
      <c r="C123" s="211">
        <v>69601</v>
      </c>
      <c r="D123" s="212">
        <v>7.6931408500827692E-2</v>
      </c>
      <c r="E123" s="166">
        <v>51841</v>
      </c>
      <c r="F123" s="212">
        <v>-5.1764189424009066E-2</v>
      </c>
      <c r="G123" s="166">
        <v>121442</v>
      </c>
      <c r="H123" s="212">
        <v>1.7954735959765378E-2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0.25499355197983531</v>
      </c>
      <c r="P123" s="214">
        <v>0.34006809102418611</v>
      </c>
      <c r="Q123" s="215">
        <v>0.28548055336804617</v>
      </c>
    </row>
    <row r="124" spans="1:17" s="4" customFormat="1" ht="15.75" collapsed="1" x14ac:dyDescent="0.25">
      <c r="A124" s="148"/>
      <c r="B124" s="105">
        <v>2013</v>
      </c>
      <c r="C124" s="216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0.26763738859124642</v>
      </c>
      <c r="P124" s="113">
        <v>0.41003619598590901</v>
      </c>
      <c r="Q124" s="218">
        <v>0.31789504502973731</v>
      </c>
    </row>
    <row r="125" spans="1:17" s="4" customFormat="1" hidden="1" outlineLevel="1" x14ac:dyDescent="0.25">
      <c r="A125" s="148"/>
      <c r="B125" s="66" t="s">
        <v>106</v>
      </c>
      <c r="C125" s="211">
        <v>60577</v>
      </c>
      <c r="D125" s="212">
        <v>7.4231703640651903E-2</v>
      </c>
      <c r="E125" s="166">
        <v>50838</v>
      </c>
      <c r="F125" s="212">
        <v>-5.0218585360385593E-2</v>
      </c>
      <c r="G125" s="166">
        <v>111415</v>
      </c>
      <c r="H125" s="212">
        <v>1.3628465114586374E-2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0.23124964211410357</v>
      </c>
      <c r="P125" s="214">
        <v>0.36545180073323269</v>
      </c>
      <c r="Q125" s="215">
        <v>0.27779786318925859</v>
      </c>
    </row>
    <row r="126" spans="1:17" s="4" customFormat="1" hidden="1" outlineLevel="1" x14ac:dyDescent="0.25">
      <c r="A126" s="148"/>
      <c r="B126" s="66" t="s">
        <v>107</v>
      </c>
      <c r="C126" s="211">
        <v>66265</v>
      </c>
      <c r="D126" s="212">
        <v>0.12730087441733873</v>
      </c>
      <c r="E126" s="166">
        <v>54375</v>
      </c>
      <c r="F126" s="212">
        <v>-0.13593096982313402</v>
      </c>
      <c r="G126" s="166">
        <v>120640</v>
      </c>
      <c r="H126" s="212">
        <v>-8.7995333207351312E-3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0.25488891282272208</v>
      </c>
      <c r="P126" s="214">
        <v>0.38602980327566255</v>
      </c>
      <c r="Q126" s="215">
        <v>0.30097322326255571</v>
      </c>
    </row>
    <row r="127" spans="1:17" s="4" customFormat="1" hidden="1" outlineLevel="1" x14ac:dyDescent="0.25">
      <c r="A127" s="148"/>
      <c r="B127" s="66" t="s">
        <v>108</v>
      </c>
      <c r="C127" s="211">
        <v>76307</v>
      </c>
      <c r="D127" s="212">
        <v>0.1016516039615396</v>
      </c>
      <c r="E127" s="166">
        <v>66261</v>
      </c>
      <c r="F127" s="212">
        <v>3.2537048291337411E-2</v>
      </c>
      <c r="G127" s="166">
        <v>142568</v>
      </c>
      <c r="H127" s="212">
        <v>6.8413282473639647E-2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0.2779560629295994</v>
      </c>
      <c r="P127" s="214">
        <v>0.40777505630977146</v>
      </c>
      <c r="Q127" s="215">
        <v>0.32622539317152643</v>
      </c>
    </row>
    <row r="128" spans="1:17" s="4" customFormat="1" hidden="1" outlineLevel="1" x14ac:dyDescent="0.25">
      <c r="A128" s="148"/>
      <c r="B128" s="66" t="s">
        <v>109</v>
      </c>
      <c r="C128" s="211">
        <v>67354</v>
      </c>
      <c r="D128" s="212">
        <v>-3.7002087443882115E-2</v>
      </c>
      <c r="E128" s="166">
        <v>57163</v>
      </c>
      <c r="F128" s="212">
        <v>-0.2428039685798683</v>
      </c>
      <c r="G128" s="166">
        <v>124517</v>
      </c>
      <c r="H128" s="212">
        <v>-0.14383057723381576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0.25029357116313639</v>
      </c>
      <c r="P128" s="214">
        <v>0.40130156412344498</v>
      </c>
      <c r="Q128" s="215">
        <v>0.30256060105359328</v>
      </c>
    </row>
    <row r="129" spans="1:17" s="4" customFormat="1" hidden="1" outlineLevel="1" x14ac:dyDescent="0.25">
      <c r="A129" s="148"/>
      <c r="B129" s="66" t="s">
        <v>110</v>
      </c>
      <c r="C129" s="211">
        <v>64451</v>
      </c>
      <c r="D129" s="212">
        <v>2.6322494346953773E-2</v>
      </c>
      <c r="E129" s="166">
        <v>55429</v>
      </c>
      <c r="F129" s="212">
        <v>-7.7981269857111957E-2</v>
      </c>
      <c r="G129" s="166">
        <v>119880</v>
      </c>
      <c r="H129" s="212">
        <v>-2.4691860228613249E-2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0.26928187044588542</v>
      </c>
      <c r="P129" s="214">
        <v>0.48629608183748313</v>
      </c>
      <c r="Q129" s="215">
        <v>0.33929006073710966</v>
      </c>
    </row>
    <row r="130" spans="1:17" s="4" customFormat="1" hidden="1" outlineLevel="1" x14ac:dyDescent="0.25">
      <c r="A130" s="148"/>
      <c r="B130" s="66" t="s">
        <v>111</v>
      </c>
      <c r="C130" s="211">
        <v>70075</v>
      </c>
      <c r="D130" s="212">
        <v>0.20775236552282794</v>
      </c>
      <c r="E130" s="166">
        <v>67482</v>
      </c>
      <c r="F130" s="212">
        <v>-0.11708599913647599</v>
      </c>
      <c r="G130" s="166">
        <v>137557</v>
      </c>
      <c r="H130" s="212">
        <v>2.3093743492101249E-2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0.27178128732993068</v>
      </c>
      <c r="P130" s="214">
        <v>0.48829232995658467</v>
      </c>
      <c r="Q130" s="215">
        <v>0.34733458574473025</v>
      </c>
    </row>
    <row r="131" spans="1:17" s="4" customFormat="1" hidden="1" outlineLevel="1" x14ac:dyDescent="0.25">
      <c r="A131" s="148"/>
      <c r="B131" s="66" t="s">
        <v>112</v>
      </c>
      <c r="C131" s="211">
        <v>67928</v>
      </c>
      <c r="D131" s="212">
        <v>-1.9430089210959345E-2</v>
      </c>
      <c r="E131" s="166">
        <v>70502</v>
      </c>
      <c r="F131" s="212">
        <v>-0.20337623303691488</v>
      </c>
      <c r="G131" s="166">
        <v>138430</v>
      </c>
      <c r="H131" s="212">
        <v>-0.12261131357946442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0.24384622840301684</v>
      </c>
      <c r="P131" s="214">
        <v>0.44541457127694523</v>
      </c>
      <c r="Q131" s="215">
        <v>0.31688004889516613</v>
      </c>
    </row>
    <row r="132" spans="1:17" s="4" customFormat="1" hidden="1" outlineLevel="1" x14ac:dyDescent="0.25">
      <c r="A132" s="148"/>
      <c r="B132" s="66" t="s">
        <v>113</v>
      </c>
      <c r="C132" s="211">
        <v>65601</v>
      </c>
      <c r="D132" s="212">
        <v>-2.5621602352731476E-2</v>
      </c>
      <c r="E132" s="166">
        <v>74263</v>
      </c>
      <c r="F132" s="212">
        <v>-0.14524297322805646</v>
      </c>
      <c r="G132" s="166">
        <v>139864</v>
      </c>
      <c r="H132" s="212">
        <v>-9.3017223490350687E-2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0.22283402514996908</v>
      </c>
      <c r="P132" s="214">
        <v>0.44162895389427737</v>
      </c>
      <c r="Q132" s="215">
        <v>0.30237530564197246</v>
      </c>
    </row>
    <row r="133" spans="1:17" s="4" customFormat="1" hidden="1" outlineLevel="1" x14ac:dyDescent="0.25">
      <c r="A133" s="148"/>
      <c r="B133" s="66" t="s">
        <v>114</v>
      </c>
      <c r="C133" s="211">
        <v>70784</v>
      </c>
      <c r="D133" s="212">
        <v>-3.0382729240294837E-2</v>
      </c>
      <c r="E133" s="166">
        <v>63547</v>
      </c>
      <c r="F133" s="212">
        <v>-0.22436499896251627</v>
      </c>
      <c r="G133" s="166">
        <v>134331</v>
      </c>
      <c r="H133" s="212">
        <v>-0.13296241552691201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0.27496940856560165</v>
      </c>
      <c r="P133" s="214">
        <v>0.48807219662058371</v>
      </c>
      <c r="Q133" s="215">
        <v>0.34654885520799744</v>
      </c>
    </row>
    <row r="134" spans="1:17" s="4" customFormat="1" hidden="1" outlineLevel="1" x14ac:dyDescent="0.25">
      <c r="A134" s="148"/>
      <c r="B134" s="66" t="s">
        <v>115</v>
      </c>
      <c r="C134" s="211">
        <v>88166</v>
      </c>
      <c r="D134" s="212">
        <v>1.8683058152029419E-2</v>
      </c>
      <c r="E134" s="166">
        <v>64432</v>
      </c>
      <c r="F134" s="212">
        <v>-0.1823454017081001</v>
      </c>
      <c r="G134" s="166">
        <v>152598</v>
      </c>
      <c r="H134" s="212">
        <v>-7.7121257937707854E-2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0.31607854103256289</v>
      </c>
      <c r="P134" s="214">
        <v>0.44093453594842807</v>
      </c>
      <c r="Q134" s="215">
        <v>0.35900090104290422</v>
      </c>
    </row>
    <row r="135" spans="1:17" s="4" customFormat="1" hidden="1" outlineLevel="1" x14ac:dyDescent="0.25">
      <c r="A135" s="148"/>
      <c r="B135" s="66" t="s">
        <v>116</v>
      </c>
      <c r="C135" s="211">
        <v>69780</v>
      </c>
      <c r="D135" s="212">
        <v>7.3554977768888863E-2</v>
      </c>
      <c r="E135" s="166">
        <v>57833</v>
      </c>
      <c r="F135" s="212">
        <v>-9.5426533612788189E-2</v>
      </c>
      <c r="G135" s="166">
        <v>127613</v>
      </c>
      <c r="H135" s="212">
        <v>-1.0237875485717418E-2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0.27526952981692093</v>
      </c>
      <c r="P135" s="214">
        <v>0.4030511262265834</v>
      </c>
      <c r="Q135" s="215">
        <v>0.32145547060972079</v>
      </c>
    </row>
    <row r="136" spans="1:17" s="4" customFormat="1" hidden="1" outlineLevel="1" x14ac:dyDescent="0.25">
      <c r="A136" s="148"/>
      <c r="B136" s="66" t="s">
        <v>117</v>
      </c>
      <c r="C136" s="211">
        <v>64629</v>
      </c>
      <c r="D136" s="212">
        <v>3.1736402675563991E-2</v>
      </c>
      <c r="E136" s="166">
        <v>54671</v>
      </c>
      <c r="F136" s="212">
        <v>-0.17921270718232041</v>
      </c>
      <c r="G136" s="166">
        <v>119300</v>
      </c>
      <c r="H136" s="212">
        <v>-7.697545048704435E-2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0.26068910437406217</v>
      </c>
      <c r="P136" s="214">
        <v>0.37966763196455483</v>
      </c>
      <c r="Q136" s="215">
        <v>0.30440429381010581</v>
      </c>
    </row>
    <row r="137" spans="1:17" s="4" customFormat="1" ht="15.75" collapsed="1" x14ac:dyDescent="0.25">
      <c r="A137" s="148"/>
      <c r="B137" s="105">
        <v>2012</v>
      </c>
      <c r="C137" s="216">
        <v>831917</v>
      </c>
      <c r="D137" s="107">
        <v>4.1209475450912469E-2</v>
      </c>
      <c r="E137" s="106">
        <v>736796</v>
      </c>
      <c r="F137" s="107">
        <v>-0.14258649822418556</v>
      </c>
      <c r="G137" s="106">
        <v>1568713</v>
      </c>
      <c r="H137" s="107">
        <v>-5.4031954122105819E-2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0.26214676767886841</v>
      </c>
      <c r="P137" s="113">
        <v>0.42654973922316347</v>
      </c>
      <c r="Q137" s="218">
        <v>0.32009213973914963</v>
      </c>
    </row>
    <row r="138" spans="1:17" s="4" customFormat="1" hidden="1" outlineLevel="1" x14ac:dyDescent="0.25">
      <c r="A138" s="148"/>
      <c r="B138" s="66" t="s">
        <v>106</v>
      </c>
      <c r="C138" s="211">
        <v>56391</v>
      </c>
      <c r="D138" s="212">
        <v>2.4583015371198114E-2</v>
      </c>
      <c r="E138" s="166">
        <v>53526</v>
      </c>
      <c r="F138" s="212">
        <v>-0.10460195051774035</v>
      </c>
      <c r="G138" s="166">
        <v>109917</v>
      </c>
      <c r="H138" s="212">
        <v>-4.2676607122638655E-2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0.234127445444581</v>
      </c>
      <c r="P138" s="214">
        <v>0.3698999336576736</v>
      </c>
      <c r="Q138" s="215">
        <v>0.28508403361344536</v>
      </c>
    </row>
    <row r="139" spans="1:17" s="4" customFormat="1" hidden="1" outlineLevel="1" x14ac:dyDescent="0.25">
      <c r="A139" s="148"/>
      <c r="B139" s="66" t="s">
        <v>107</v>
      </c>
      <c r="C139" s="211">
        <v>58782</v>
      </c>
      <c r="D139" s="212">
        <v>8.3219695573655716E-2</v>
      </c>
      <c r="E139" s="166">
        <v>62929</v>
      </c>
      <c r="F139" s="212">
        <v>8.1756141165145291E-2</v>
      </c>
      <c r="G139" s="166">
        <v>121711</v>
      </c>
      <c r="H139" s="212">
        <v>8.2462490772774677E-2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0.23053482416336904</v>
      </c>
      <c r="P139" s="214">
        <v>0.386903005262899</v>
      </c>
      <c r="Q139" s="215">
        <v>0.29143330563730008</v>
      </c>
    </row>
    <row r="140" spans="1:17" s="4" customFormat="1" hidden="1" outlineLevel="1" x14ac:dyDescent="0.25">
      <c r="A140" s="148"/>
      <c r="B140" s="66" t="s">
        <v>108</v>
      </c>
      <c r="C140" s="211">
        <v>69266</v>
      </c>
      <c r="D140" s="212">
        <v>0.16509394291096879</v>
      </c>
      <c r="E140" s="166">
        <v>64173</v>
      </c>
      <c r="F140" s="212">
        <v>-2.6206373292868013E-2</v>
      </c>
      <c r="G140" s="166">
        <v>133439</v>
      </c>
      <c r="H140" s="212">
        <v>6.4522819921659869E-2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0.24930085912446326</v>
      </c>
      <c r="P140" s="214">
        <v>0.36377808136865319</v>
      </c>
      <c r="Q140" s="215">
        <v>0.29375803525827299</v>
      </c>
    </row>
    <row r="141" spans="1:17" s="4" customFormat="1" hidden="1" outlineLevel="1" x14ac:dyDescent="0.25">
      <c r="A141" s="148"/>
      <c r="B141" s="66" t="s">
        <v>109</v>
      </c>
      <c r="C141" s="211">
        <v>69942</v>
      </c>
      <c r="D141" s="212">
        <v>2.6309997211991343E-2</v>
      </c>
      <c r="E141" s="166">
        <v>75493</v>
      </c>
      <c r="F141" s="212">
        <v>6.6571537559514615E-2</v>
      </c>
      <c r="G141" s="166">
        <v>145435</v>
      </c>
      <c r="H141" s="212">
        <v>4.6822140646368693E-2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0.24051581843191197</v>
      </c>
      <c r="P141" s="214">
        <v>0.41073672870907896</v>
      </c>
      <c r="Q141" s="215">
        <v>0.30643764525420408</v>
      </c>
    </row>
    <row r="142" spans="1:17" s="4" customFormat="1" hidden="1" outlineLevel="1" x14ac:dyDescent="0.25">
      <c r="A142" s="148"/>
      <c r="B142" s="66" t="s">
        <v>110</v>
      </c>
      <c r="C142" s="211">
        <v>62798</v>
      </c>
      <c r="D142" s="212">
        <v>0.18475615507970944</v>
      </c>
      <c r="E142" s="166">
        <v>60117</v>
      </c>
      <c r="F142" s="212">
        <v>6.4601816926101119E-2</v>
      </c>
      <c r="G142" s="166">
        <v>122915</v>
      </c>
      <c r="H142" s="212">
        <v>0.12277801121727538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0.26873157225814459</v>
      </c>
      <c r="P142" s="214">
        <v>0.48287910552061497</v>
      </c>
      <c r="Q142" s="215">
        <v>0.34316544754034284</v>
      </c>
    </row>
    <row r="143" spans="1:17" s="4" customFormat="1" hidden="1" outlineLevel="1" x14ac:dyDescent="0.25">
      <c r="A143" s="148"/>
      <c r="B143" s="66" t="s">
        <v>111</v>
      </c>
      <c r="C143" s="211">
        <v>58021</v>
      </c>
      <c r="D143" s="212">
        <v>0.11718494271685764</v>
      </c>
      <c r="E143" s="166">
        <v>76431</v>
      </c>
      <c r="F143" s="212">
        <v>0.11911385732692992</v>
      </c>
      <c r="G143" s="166">
        <v>134452</v>
      </c>
      <c r="H143" s="212">
        <v>0.11828064309537467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0.24291814946619217</v>
      </c>
      <c r="P143" s="214">
        <v>0.52626469190886371</v>
      </c>
      <c r="Q143" s="215">
        <v>0.35005975270970074</v>
      </c>
    </row>
    <row r="144" spans="1:17" s="4" customFormat="1" hidden="1" outlineLevel="1" x14ac:dyDescent="0.25">
      <c r="A144" s="148"/>
      <c r="B144" s="66" t="s">
        <v>112</v>
      </c>
      <c r="C144" s="211">
        <v>69274</v>
      </c>
      <c r="D144" s="212">
        <v>0.21862576082749885</v>
      </c>
      <c r="E144" s="166">
        <v>88501</v>
      </c>
      <c r="F144" s="212">
        <v>0.11439760249823716</v>
      </c>
      <c r="G144" s="166">
        <v>157775</v>
      </c>
      <c r="H144" s="212">
        <v>0.15787967298292993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0.23271688922482572</v>
      </c>
      <c r="P144" s="214">
        <v>0.45943518662721278</v>
      </c>
      <c r="Q144" s="215">
        <v>0.32178949837346144</v>
      </c>
    </row>
    <row r="145" spans="1:17" s="4" customFormat="1" hidden="1" outlineLevel="1" x14ac:dyDescent="0.25">
      <c r="A145" s="148"/>
      <c r="B145" s="66" t="s">
        <v>113</v>
      </c>
      <c r="C145" s="211">
        <v>67326</v>
      </c>
      <c r="D145" s="212">
        <v>0.2679334827397879</v>
      </c>
      <c r="E145" s="166">
        <v>86882</v>
      </c>
      <c r="F145" s="212">
        <v>0.21491197404667672</v>
      </c>
      <c r="G145" s="166">
        <v>154208</v>
      </c>
      <c r="H145" s="212">
        <v>0.23750521619105713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0.22541256666856391</v>
      </c>
      <c r="P145" s="214">
        <v>0.46171833066731854</v>
      </c>
      <c r="Q145" s="215">
        <v>0.31674643113895451</v>
      </c>
    </row>
    <row r="146" spans="1:17" s="4" customFormat="1" hidden="1" outlineLevel="1" x14ac:dyDescent="0.25">
      <c r="A146" s="148"/>
      <c r="B146" s="66" t="s">
        <v>114</v>
      </c>
      <c r="C146" s="211">
        <v>73002</v>
      </c>
      <c r="D146" s="212">
        <v>0.35954261025029788</v>
      </c>
      <c r="E146" s="166">
        <v>81929</v>
      </c>
      <c r="F146" s="212">
        <v>0.3377910584239574</v>
      </c>
      <c r="G146" s="166">
        <v>154931</v>
      </c>
      <c r="H146" s="212">
        <v>0.34795280934068806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0.27267022746797148</v>
      </c>
      <c r="P146" s="214">
        <v>0.53373593657370311</v>
      </c>
      <c r="Q146" s="215">
        <v>0.36780531347407952</v>
      </c>
    </row>
    <row r="147" spans="1:17" s="4" customFormat="1" hidden="1" outlineLevel="1" x14ac:dyDescent="0.25">
      <c r="A147" s="148"/>
      <c r="B147" s="66" t="s">
        <v>115</v>
      </c>
      <c r="C147" s="211">
        <v>86549</v>
      </c>
      <c r="D147" s="212">
        <v>0.11118386421702686</v>
      </c>
      <c r="E147" s="166">
        <v>78801</v>
      </c>
      <c r="F147" s="212">
        <v>2.7834661588427956E-2</v>
      </c>
      <c r="G147" s="166">
        <v>165350</v>
      </c>
      <c r="H147" s="212">
        <v>6.9838763943166127E-2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0.30611133314705891</v>
      </c>
      <c r="P147" s="214">
        <v>0.44743297107621027</v>
      </c>
      <c r="Q147" s="215">
        <v>0.36035348857482213</v>
      </c>
    </row>
    <row r="148" spans="1:17" s="4" customFormat="1" hidden="1" outlineLevel="1" x14ac:dyDescent="0.25">
      <c r="A148" s="148"/>
      <c r="B148" s="66" t="s">
        <v>116</v>
      </c>
      <c r="C148" s="211">
        <v>64999</v>
      </c>
      <c r="D148" s="212">
        <v>0.12532894736842115</v>
      </c>
      <c r="E148" s="166">
        <v>63934</v>
      </c>
      <c r="F148" s="212">
        <v>-1.1762887394698218E-2</v>
      </c>
      <c r="G148" s="166">
        <v>128933</v>
      </c>
      <c r="H148" s="212">
        <v>5.2901065697603222E-2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0.25202006886069667</v>
      </c>
      <c r="P148" s="214">
        <v>0.41403204289655349</v>
      </c>
      <c r="Q148" s="215">
        <v>0.31269371619819075</v>
      </c>
    </row>
    <row r="149" spans="1:17" s="4" customFormat="1" hidden="1" outlineLevel="1" x14ac:dyDescent="0.25">
      <c r="A149" s="148"/>
      <c r="B149" s="66" t="s">
        <v>117</v>
      </c>
      <c r="C149" s="211">
        <v>62641</v>
      </c>
      <c r="D149" s="212">
        <v>4.6510850861219311E-2</v>
      </c>
      <c r="E149" s="166">
        <v>66608</v>
      </c>
      <c r="F149" s="212">
        <v>1.879808501200686E-2</v>
      </c>
      <c r="G149" s="166">
        <v>129249</v>
      </c>
      <c r="H149" s="212">
        <v>3.2043501868472379E-2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0.25237199295754786</v>
      </c>
      <c r="P149" s="214">
        <v>0.3961837691227903</v>
      </c>
      <c r="Q149" s="215">
        <v>0.31044620532122125</v>
      </c>
    </row>
    <row r="150" spans="1:17" s="4" customFormat="1" ht="15.75" collapsed="1" x14ac:dyDescent="0.25">
      <c r="A150" s="148"/>
      <c r="B150" s="105">
        <v>2011</v>
      </c>
      <c r="C150" s="216">
        <v>798991</v>
      </c>
      <c r="D150" s="107">
        <v>0.1398020801978912</v>
      </c>
      <c r="E150" s="106">
        <v>859324</v>
      </c>
      <c r="F150" s="107">
        <v>7.6428956169908968E-2</v>
      </c>
      <c r="G150" s="106">
        <v>1658315</v>
      </c>
      <c r="H150" s="107">
        <v>0.10605875671396214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0.25047108844550375</v>
      </c>
      <c r="P150" s="113">
        <v>0.4361497271919807</v>
      </c>
      <c r="Q150" s="218">
        <v>0.32136623307261364</v>
      </c>
    </row>
    <row r="151" spans="1:17" s="4" customFormat="1" hidden="1" outlineLevel="1" x14ac:dyDescent="0.25">
      <c r="A151" s="148"/>
      <c r="B151" s="66" t="s">
        <v>106</v>
      </c>
      <c r="C151" s="211">
        <v>55038</v>
      </c>
      <c r="D151" s="212">
        <v>8.3105382269015093E-2</v>
      </c>
      <c r="E151" s="166">
        <v>59779</v>
      </c>
      <c r="F151" s="212">
        <v>-7.1581661179101697E-2</v>
      </c>
      <c r="G151" s="166">
        <v>114817</v>
      </c>
      <c r="H151" s="212">
        <v>-3.3506071890488931E-3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0.24299659598140372</v>
      </c>
      <c r="P151" s="214">
        <v>0.38383844869654554</v>
      </c>
      <c r="Q151" s="215">
        <v>0.30038170035867801</v>
      </c>
    </row>
    <row r="152" spans="1:17" s="4" customFormat="1" hidden="1" outlineLevel="1" x14ac:dyDescent="0.25">
      <c r="A152" s="148"/>
      <c r="B152" s="66" t="s">
        <v>107</v>
      </c>
      <c r="C152" s="211">
        <v>54266</v>
      </c>
      <c r="D152" s="212">
        <v>-4.5117015660742554E-2</v>
      </c>
      <c r="E152" s="166">
        <v>58173</v>
      </c>
      <c r="F152" s="212">
        <v>-7.1682757520146856E-2</v>
      </c>
      <c r="G152" s="166">
        <v>112439</v>
      </c>
      <c r="H152" s="212">
        <v>-5.9048495752960339E-2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0.2431098129166368</v>
      </c>
      <c r="P152" s="214">
        <v>0.39754392439059394</v>
      </c>
      <c r="Q152" s="215">
        <v>0.30426170419459503</v>
      </c>
    </row>
    <row r="153" spans="1:17" s="4" customFormat="1" hidden="1" outlineLevel="1" x14ac:dyDescent="0.25">
      <c r="A153" s="148"/>
      <c r="B153" s="66" t="s">
        <v>108</v>
      </c>
      <c r="C153" s="211">
        <v>59451</v>
      </c>
      <c r="D153" s="212">
        <v>2.7213352685050873E-2</v>
      </c>
      <c r="E153" s="166">
        <v>65900</v>
      </c>
      <c r="F153" s="212">
        <v>-3.1665564616853992E-2</v>
      </c>
      <c r="G153" s="166">
        <v>125351</v>
      </c>
      <c r="H153" s="212">
        <v>-4.6056967704536378E-3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0.2477878688100964</v>
      </c>
      <c r="P153" s="214">
        <v>0.40076869747132587</v>
      </c>
      <c r="Q153" s="215">
        <v>0.30999774953568715</v>
      </c>
    </row>
    <row r="154" spans="1:17" s="4" customFormat="1" hidden="1" outlineLevel="1" x14ac:dyDescent="0.25">
      <c r="A154" s="148"/>
      <c r="B154" s="66" t="s">
        <v>109</v>
      </c>
      <c r="C154" s="211">
        <v>68149</v>
      </c>
      <c r="D154" s="212">
        <v>0.1949047042940053</v>
      </c>
      <c r="E154" s="166">
        <v>70781</v>
      </c>
      <c r="F154" s="212">
        <v>3.5460889155463304E-2</v>
      </c>
      <c r="G154" s="166">
        <v>138930</v>
      </c>
      <c r="H154" s="212">
        <v>0.10798309275061801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0.26317232537304208</v>
      </c>
      <c r="P154" s="214">
        <v>0.43265463303116808</v>
      </c>
      <c r="Q154" s="215">
        <v>0.32879027047750675</v>
      </c>
    </row>
    <row r="155" spans="1:17" s="4" customFormat="1" hidden="1" outlineLevel="1" x14ac:dyDescent="0.25">
      <c r="A155" s="148"/>
      <c r="B155" s="66" t="s">
        <v>110</v>
      </c>
      <c r="C155" s="211">
        <v>53005</v>
      </c>
      <c r="D155" s="212">
        <v>3.4950698037684358E-2</v>
      </c>
      <c r="E155" s="166">
        <v>56469</v>
      </c>
      <c r="F155" s="212">
        <v>-8.5537076322650618E-2</v>
      </c>
      <c r="G155" s="166">
        <v>109474</v>
      </c>
      <c r="H155" s="212">
        <v>-3.0911955809712621E-2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0.2271685045579418</v>
      </c>
      <c r="P155" s="214">
        <v>0.44127438109527384</v>
      </c>
      <c r="Q155" s="215">
        <v>0.30300279271624175</v>
      </c>
    </row>
    <row r="156" spans="1:17" s="4" customFormat="1" hidden="1" outlineLevel="1" x14ac:dyDescent="0.25">
      <c r="A156" s="148"/>
      <c r="B156" s="66" t="s">
        <v>111</v>
      </c>
      <c r="C156" s="211">
        <v>51935</v>
      </c>
      <c r="D156" s="212">
        <v>0.1666067658025967</v>
      </c>
      <c r="E156" s="166">
        <v>68296</v>
      </c>
      <c r="F156" s="212">
        <v>4.407380795866267E-2</v>
      </c>
      <c r="G156" s="166">
        <v>120231</v>
      </c>
      <c r="H156" s="212">
        <v>9.3695136039879667E-2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0.22497000255573893</v>
      </c>
      <c r="P156" s="214">
        <v>0.47398153931570547</v>
      </c>
      <c r="Q156" s="215">
        <v>0.32066474104063819</v>
      </c>
    </row>
    <row r="157" spans="1:17" s="4" customFormat="1" hidden="1" outlineLevel="1" x14ac:dyDescent="0.25">
      <c r="A157" s="148"/>
      <c r="B157" s="66" t="s">
        <v>112</v>
      </c>
      <c r="C157" s="211">
        <v>56846</v>
      </c>
      <c r="D157" s="212">
        <v>0.13981513043129556</v>
      </c>
      <c r="E157" s="166">
        <v>79416</v>
      </c>
      <c r="F157" s="212">
        <v>6.8252132038417068E-2</v>
      </c>
      <c r="G157" s="166">
        <v>136262</v>
      </c>
      <c r="H157" s="212">
        <v>9.6985066215835358E-2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0.21446950432742007</v>
      </c>
      <c r="P157" s="214">
        <v>0.42649767729115762</v>
      </c>
      <c r="Q157" s="215">
        <v>0.30195962850602426</v>
      </c>
    </row>
    <row r="158" spans="1:17" s="4" customFormat="1" hidden="1" outlineLevel="1" x14ac:dyDescent="0.25">
      <c r="A158" s="148"/>
      <c r="B158" s="66" t="s">
        <v>113</v>
      </c>
      <c r="C158" s="211">
        <v>53099</v>
      </c>
      <c r="D158" s="212">
        <v>0.24010929982717544</v>
      </c>
      <c r="E158" s="166">
        <v>71513</v>
      </c>
      <c r="F158" s="212">
        <v>-1.1350125805292155E-2</v>
      </c>
      <c r="G158" s="166">
        <v>124612</v>
      </c>
      <c r="H158" s="212">
        <v>8.2152285674586656E-2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0.18742631642111357</v>
      </c>
      <c r="P158" s="214">
        <v>0.39316187627823102</v>
      </c>
      <c r="Q158" s="215">
        <v>0.26786873546317913</v>
      </c>
    </row>
    <row r="159" spans="1:17" s="4" customFormat="1" hidden="1" outlineLevel="1" x14ac:dyDescent="0.25">
      <c r="A159" s="148"/>
      <c r="B159" s="66" t="s">
        <v>114</v>
      </c>
      <c r="C159" s="211">
        <v>53696</v>
      </c>
      <c r="D159" s="212">
        <v>8.465811534188461E-2</v>
      </c>
      <c r="E159" s="166">
        <v>61242</v>
      </c>
      <c r="F159" s="212">
        <v>-7.0047832358970497E-2</v>
      </c>
      <c r="G159" s="166">
        <v>114938</v>
      </c>
      <c r="H159" s="212">
        <v>-3.6581137309292799E-3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0.23290796630607341</v>
      </c>
      <c r="P159" s="214">
        <v>0.46002689161477384</v>
      </c>
      <c r="Q159" s="215">
        <v>0.3160476581984365</v>
      </c>
    </row>
    <row r="160" spans="1:17" s="4" customFormat="1" hidden="1" outlineLevel="1" x14ac:dyDescent="0.25">
      <c r="A160" s="148"/>
      <c r="B160" s="66" t="s">
        <v>115</v>
      </c>
      <c r="C160" s="211">
        <v>77889</v>
      </c>
      <c r="D160" s="212">
        <v>0.24403449928126508</v>
      </c>
      <c r="E160" s="166">
        <v>76667</v>
      </c>
      <c r="F160" s="212">
        <v>-3.5683739182934215E-2</v>
      </c>
      <c r="G160" s="166">
        <v>154556</v>
      </c>
      <c r="H160" s="212">
        <v>8.7549432146023509E-2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0.28926414772009834</v>
      </c>
      <c r="P160" s="214">
        <v>0.46651170432211075</v>
      </c>
      <c r="Q160" s="215">
        <v>0.35644258510586774</v>
      </c>
    </row>
    <row r="161" spans="1:17" s="4" customFormat="1" hidden="1" outlineLevel="1" x14ac:dyDescent="0.25">
      <c r="A161" s="148"/>
      <c r="B161" s="66" t="s">
        <v>116</v>
      </c>
      <c r="C161" s="211">
        <v>57760</v>
      </c>
      <c r="D161" s="212">
        <v>0.11188111188111183</v>
      </c>
      <c r="E161" s="166">
        <v>64695</v>
      </c>
      <c r="F161" s="212">
        <v>9.1567118849969598E-2</v>
      </c>
      <c r="G161" s="166">
        <v>122455</v>
      </c>
      <c r="H161" s="212">
        <v>0.10105560351028631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0.24391067869328739</v>
      </c>
      <c r="P161" s="214">
        <v>0.40477128967471893</v>
      </c>
      <c r="Q161" s="215">
        <v>0.30873161741533234</v>
      </c>
    </row>
    <row r="162" spans="1:17" s="4" customFormat="1" hidden="1" outlineLevel="1" x14ac:dyDescent="0.25">
      <c r="A162" s="148"/>
      <c r="B162" s="66" t="s">
        <v>117</v>
      </c>
      <c r="C162" s="211">
        <v>59857</v>
      </c>
      <c r="D162" s="212">
        <v>8.6925730887960739E-2</v>
      </c>
      <c r="E162" s="166">
        <v>65379</v>
      </c>
      <c r="F162" s="212">
        <v>0.12007880760664724</v>
      </c>
      <c r="G162" s="166">
        <v>125236</v>
      </c>
      <c r="H162" s="212">
        <v>0.10398448519040904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0.24893223264228234</v>
      </c>
      <c r="P162" s="214">
        <v>0.39489611017153903</v>
      </c>
      <c r="Q162" s="215">
        <v>0.30845165818996834</v>
      </c>
    </row>
    <row r="163" spans="1:17" s="4" customFormat="1" ht="15.75" collapsed="1" x14ac:dyDescent="0.25">
      <c r="A163" s="148"/>
      <c r="B163" s="105">
        <v>2010</v>
      </c>
      <c r="C163" s="216">
        <v>700991</v>
      </c>
      <c r="D163" s="107">
        <v>0.11248811717300611</v>
      </c>
      <c r="E163" s="106">
        <v>798310</v>
      </c>
      <c r="F163" s="107">
        <v>-2.4890603797066424E-3</v>
      </c>
      <c r="G163" s="106">
        <v>1499301</v>
      </c>
      <c r="H163" s="107">
        <v>4.8159517565905752E-2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0.23857765053473051</v>
      </c>
      <c r="P163" s="113">
        <v>0.42169101101041878</v>
      </c>
      <c r="Q163" s="218">
        <v>0.31032915401054578</v>
      </c>
    </row>
    <row r="164" spans="1:17" s="4" customFormat="1" hidden="1" outlineLevel="1" x14ac:dyDescent="0.25">
      <c r="A164" s="148"/>
      <c r="B164" s="66" t="s">
        <v>106</v>
      </c>
      <c r="C164" s="211">
        <v>50815</v>
      </c>
      <c r="D164" s="212">
        <v>-0.17874747474747477</v>
      </c>
      <c r="E164" s="166">
        <v>64388</v>
      </c>
      <c r="F164" s="212">
        <v>-0.10206813839653028</v>
      </c>
      <c r="G164" s="166">
        <v>115203</v>
      </c>
      <c r="H164" s="212">
        <v>-0.137585902292225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0.23910465740017503</v>
      </c>
      <c r="P164" s="214">
        <v>0.38278797679064014</v>
      </c>
      <c r="Q164" s="215">
        <v>0.30258450870695769</v>
      </c>
    </row>
    <row r="165" spans="1:17" s="4" customFormat="1" hidden="1" outlineLevel="1" x14ac:dyDescent="0.25">
      <c r="A165" s="148"/>
      <c r="B165" s="66" t="s">
        <v>107</v>
      </c>
      <c r="C165" s="211">
        <v>56830</v>
      </c>
      <c r="D165" s="212">
        <v>-0.22144285831712196</v>
      </c>
      <c r="E165" s="166">
        <v>62665</v>
      </c>
      <c r="F165" s="212">
        <v>-0.30469564831458185</v>
      </c>
      <c r="G165" s="166">
        <v>119495</v>
      </c>
      <c r="H165" s="212">
        <v>-0.26744114762138305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0.25385608419284666</v>
      </c>
      <c r="P165" s="214">
        <v>0.38750270537674303</v>
      </c>
      <c r="Q165" s="215">
        <v>0.30990813886540347</v>
      </c>
    </row>
    <row r="166" spans="1:17" s="4" customFormat="1" hidden="1" outlineLevel="1" x14ac:dyDescent="0.25">
      <c r="A166" s="148"/>
      <c r="B166" s="66" t="s">
        <v>108</v>
      </c>
      <c r="C166" s="211">
        <v>57876</v>
      </c>
      <c r="D166" s="212">
        <v>-0.19141623705939059</v>
      </c>
      <c r="E166" s="166">
        <v>68055</v>
      </c>
      <c r="F166" s="212">
        <v>-0.18094836923817548</v>
      </c>
      <c r="G166" s="166">
        <v>125931</v>
      </c>
      <c r="H166" s="212">
        <v>-0.18579270303296758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0.25148935615491913</v>
      </c>
      <c r="P166" s="214">
        <v>0.37940069686411149</v>
      </c>
      <c r="Q166" s="215">
        <v>0.30751780185002492</v>
      </c>
    </row>
    <row r="167" spans="1:17" s="4" customFormat="1" hidden="1" outlineLevel="1" x14ac:dyDescent="0.25">
      <c r="A167" s="148"/>
      <c r="B167" s="66" t="s">
        <v>109</v>
      </c>
      <c r="C167" s="211">
        <v>57033</v>
      </c>
      <c r="D167" s="212">
        <v>-0.1179963812381114</v>
      </c>
      <c r="E167" s="166">
        <v>68357</v>
      </c>
      <c r="F167" s="212">
        <v>-0.12004067866429802</v>
      </c>
      <c r="G167" s="166">
        <v>125390</v>
      </c>
      <c r="H167" s="212">
        <v>-0.11911201657943726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0.22536808579580031</v>
      </c>
      <c r="P167" s="214">
        <v>0.41337292276432597</v>
      </c>
      <c r="Q167" s="215">
        <v>0.29966780584566116</v>
      </c>
    </row>
    <row r="168" spans="1:17" s="4" customFormat="1" hidden="1" outlineLevel="1" x14ac:dyDescent="0.25">
      <c r="A168" s="148"/>
      <c r="B168" s="66" t="s">
        <v>110</v>
      </c>
      <c r="C168" s="211">
        <v>51215</v>
      </c>
      <c r="D168" s="212">
        <v>-0.16453238935743297</v>
      </c>
      <c r="E168" s="166">
        <v>61751</v>
      </c>
      <c r="F168" s="212">
        <v>-0.14628380246640493</v>
      </c>
      <c r="G168" s="166">
        <v>112966</v>
      </c>
      <c r="H168" s="212">
        <v>-0.15465491308284629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0.23589207413685104</v>
      </c>
      <c r="P168" s="214">
        <v>0.46366223410246205</v>
      </c>
      <c r="Q168" s="215">
        <v>0.32249002977507402</v>
      </c>
    </row>
    <row r="169" spans="1:17" s="4" customFormat="1" hidden="1" outlineLevel="1" x14ac:dyDescent="0.25">
      <c r="A169" s="148"/>
      <c r="B169" s="66" t="s">
        <v>111</v>
      </c>
      <c r="C169" s="211">
        <v>44518</v>
      </c>
      <c r="D169" s="212">
        <v>-0.18857538641003213</v>
      </c>
      <c r="E169" s="166">
        <v>65413</v>
      </c>
      <c r="F169" s="212">
        <v>-9.9503035475833168E-2</v>
      </c>
      <c r="G169" s="166">
        <v>109931</v>
      </c>
      <c r="H169" s="212">
        <v>-0.13782988902395987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0.20830545352455374</v>
      </c>
      <c r="P169" s="214">
        <v>0.48047273822377939</v>
      </c>
      <c r="Q169" s="215">
        <v>0.31421605337022451</v>
      </c>
    </row>
    <row r="170" spans="1:17" s="4" customFormat="1" hidden="1" outlineLevel="1" x14ac:dyDescent="0.25">
      <c r="A170" s="148"/>
      <c r="B170" s="66" t="s">
        <v>112</v>
      </c>
      <c r="C170" s="211">
        <v>49873</v>
      </c>
      <c r="D170" s="212">
        <v>-0.13615893580905536</v>
      </c>
      <c r="E170" s="166">
        <v>74342</v>
      </c>
      <c r="F170" s="212">
        <v>-8.9202798230890834E-2</v>
      </c>
      <c r="G170" s="166">
        <v>124215</v>
      </c>
      <c r="H170" s="212">
        <v>-0.10865618519342413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0.19527025704273604</v>
      </c>
      <c r="P170" s="214">
        <v>0.41580625314614911</v>
      </c>
      <c r="Q170" s="215">
        <v>0.2860811386588975</v>
      </c>
    </row>
    <row r="171" spans="1:17" s="4" customFormat="1" hidden="1" outlineLevel="1" x14ac:dyDescent="0.25">
      <c r="A171" s="148"/>
      <c r="B171" s="66" t="s">
        <v>113</v>
      </c>
      <c r="C171" s="211">
        <v>42818</v>
      </c>
      <c r="D171" s="212">
        <v>-0.19106005932251424</v>
      </c>
      <c r="E171" s="166">
        <v>72334</v>
      </c>
      <c r="F171" s="212">
        <v>-0.18361680755730614</v>
      </c>
      <c r="G171" s="166">
        <v>115152</v>
      </c>
      <c r="H171" s="212">
        <v>-0.18640044088346264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0.15845255452843177</v>
      </c>
      <c r="P171" s="214">
        <v>0.36614428313997044</v>
      </c>
      <c r="Q171" s="215">
        <v>0.24616594909594641</v>
      </c>
    </row>
    <row r="172" spans="1:17" s="4" customFormat="1" hidden="1" outlineLevel="1" x14ac:dyDescent="0.25">
      <c r="A172" s="148"/>
      <c r="B172" s="66" t="s">
        <v>114</v>
      </c>
      <c r="C172" s="211">
        <v>49505</v>
      </c>
      <c r="D172" s="212">
        <v>-0.12061461941557861</v>
      </c>
      <c r="E172" s="166">
        <v>65855</v>
      </c>
      <c r="F172" s="212">
        <v>-7.1611638775818109E-3</v>
      </c>
      <c r="G172" s="166">
        <v>115360</v>
      </c>
      <c r="H172" s="212">
        <v>-5.9245667686034675E-2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0.23149620291047848</v>
      </c>
      <c r="P172" s="214">
        <v>0.46916632232876909</v>
      </c>
      <c r="Q172" s="215">
        <v>0.32567882692383698</v>
      </c>
    </row>
    <row r="173" spans="1:17" s="4" customFormat="1" hidden="1" outlineLevel="1" x14ac:dyDescent="0.25">
      <c r="A173" s="148"/>
      <c r="B173" s="66" t="s">
        <v>115</v>
      </c>
      <c r="C173" s="211">
        <v>62610</v>
      </c>
      <c r="D173" s="212">
        <v>-4.7959369868012858E-2</v>
      </c>
      <c r="E173" s="166">
        <v>79504</v>
      </c>
      <c r="F173" s="212">
        <v>-8.1080456315953731E-2</v>
      </c>
      <c r="G173" s="166">
        <v>142114</v>
      </c>
      <c r="H173" s="212">
        <v>-6.6776987582330305E-2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0.26078155327674252</v>
      </c>
      <c r="P173" s="214">
        <v>0.48247109870437238</v>
      </c>
      <c r="Q173" s="215">
        <v>0.35101056879845677</v>
      </c>
    </row>
    <row r="174" spans="1:17" s="4" customFormat="1" hidden="1" outlineLevel="1" x14ac:dyDescent="0.25">
      <c r="A174" s="148"/>
      <c r="B174" s="66" t="s">
        <v>116</v>
      </c>
      <c r="C174" s="211">
        <v>51948</v>
      </c>
      <c r="D174" s="212">
        <v>-0.10562470946748614</v>
      </c>
      <c r="E174" s="166">
        <v>59268</v>
      </c>
      <c r="F174" s="212">
        <v>-0.16137704639678518</v>
      </c>
      <c r="G174" s="166">
        <v>111216</v>
      </c>
      <c r="H174" s="212">
        <v>-0.13622666128180438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0.23062579911919306</v>
      </c>
      <c r="P174" s="214">
        <v>0.40441066091679517</v>
      </c>
      <c r="Q174" s="215">
        <v>0.2991269546694208</v>
      </c>
    </row>
    <row r="175" spans="1:17" s="4" customFormat="1" hidden="1" outlineLevel="1" x14ac:dyDescent="0.25">
      <c r="A175" s="148"/>
      <c r="B175" s="66" t="s">
        <v>117</v>
      </c>
      <c r="C175" s="211">
        <v>55070</v>
      </c>
      <c r="D175" s="212">
        <v>-0.11495749160278357</v>
      </c>
      <c r="E175" s="166">
        <v>58370</v>
      </c>
      <c r="F175" s="212">
        <v>-0.13782661999084211</v>
      </c>
      <c r="G175" s="166">
        <v>113440</v>
      </c>
      <c r="H175" s="212">
        <v>-0.12687417259320832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0.2432979306201071</v>
      </c>
      <c r="P175" s="214">
        <v>0.37861048589534863</v>
      </c>
      <c r="Q175" s="215">
        <v>0.29812071471182627</v>
      </c>
    </row>
    <row r="176" spans="1:17" s="4" customFormat="1" ht="15.75" collapsed="1" x14ac:dyDescent="0.25">
      <c r="A176" s="148"/>
      <c r="B176" s="105">
        <v>2009</v>
      </c>
      <c r="C176" s="216">
        <v>630111</v>
      </c>
      <c r="D176" s="107">
        <v>-0.14884831096414441</v>
      </c>
      <c r="E176" s="106">
        <v>800302</v>
      </c>
      <c r="F176" s="107">
        <v>-0.13855894392735624</v>
      </c>
      <c r="G176" s="106">
        <v>1430413</v>
      </c>
      <c r="H176" s="107">
        <v>-0.14312200516254714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0.22653021164979853</v>
      </c>
      <c r="P176" s="113">
        <v>0.41548100255112902</v>
      </c>
      <c r="Q176" s="218">
        <v>0.30384010984365883</v>
      </c>
    </row>
    <row r="177" spans="1:17" s="4" customFormat="1" hidden="1" outlineLevel="1" x14ac:dyDescent="0.25">
      <c r="A177" s="148"/>
      <c r="B177" s="66" t="s">
        <v>106</v>
      </c>
      <c r="C177" s="211">
        <v>61875</v>
      </c>
      <c r="D177" s="212">
        <v>-4.9071740333189839E-2</v>
      </c>
      <c r="E177" s="166">
        <v>71707</v>
      </c>
      <c r="F177" s="212">
        <v>-2.2732538330494045E-2</v>
      </c>
      <c r="G177" s="166">
        <v>133582</v>
      </c>
      <c r="H177" s="212">
        <v>-3.5111923318622118E-2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0.25993530499075784</v>
      </c>
      <c r="P177" s="214">
        <v>0.41761256093228583</v>
      </c>
      <c r="Q177" s="215">
        <v>0.32601092869502402</v>
      </c>
    </row>
    <row r="178" spans="1:17" s="4" customFormat="1" hidden="1" outlineLevel="1" x14ac:dyDescent="0.25">
      <c r="A178" s="148"/>
      <c r="B178" s="66" t="s">
        <v>107</v>
      </c>
      <c r="C178" s="211">
        <v>72994</v>
      </c>
      <c r="D178" s="212">
        <v>7.5735023211259245E-2</v>
      </c>
      <c r="E178" s="166">
        <v>90126</v>
      </c>
      <c r="F178" s="212">
        <v>8.2841729644002937E-2</v>
      </c>
      <c r="G178" s="166">
        <v>163120</v>
      </c>
      <c r="H178" s="212">
        <v>7.9650000661874776E-2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0.27983453902095867</v>
      </c>
      <c r="P178" s="214">
        <v>0.45273294452732943</v>
      </c>
      <c r="Q178" s="215">
        <v>0.35467191977700374</v>
      </c>
    </row>
    <row r="179" spans="1:17" s="4" customFormat="1" hidden="1" outlineLevel="1" x14ac:dyDescent="0.25">
      <c r="A179" s="148"/>
      <c r="B179" s="66" t="s">
        <v>108</v>
      </c>
      <c r="C179" s="211">
        <v>71577</v>
      </c>
      <c r="D179" s="212">
        <v>-5.9162964326086365E-2</v>
      </c>
      <c r="E179" s="166">
        <v>83090</v>
      </c>
      <c r="F179" s="212">
        <v>-0.17492502929319009</v>
      </c>
      <c r="G179" s="166">
        <v>154667</v>
      </c>
      <c r="H179" s="212">
        <v>-0.12510747578966419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0.242786977551948</v>
      </c>
      <c r="P179" s="214">
        <v>0.38960186431220667</v>
      </c>
      <c r="Q179" s="215">
        <v>0.30441286167811166</v>
      </c>
    </row>
    <row r="180" spans="1:17" s="4" customFormat="1" hidden="1" outlineLevel="1" x14ac:dyDescent="0.25">
      <c r="A180" s="148"/>
      <c r="B180" s="66" t="s">
        <v>109</v>
      </c>
      <c r="C180" s="211">
        <v>64663</v>
      </c>
      <c r="D180" s="212">
        <v>9.9916651074180463E-2</v>
      </c>
      <c r="E180" s="166">
        <v>77682</v>
      </c>
      <c r="F180" s="212">
        <v>3.8002084502525513E-2</v>
      </c>
      <c r="G180" s="166">
        <v>142345</v>
      </c>
      <c r="H180" s="212">
        <v>6.5241306023483325E-2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0.24744473314633614</v>
      </c>
      <c r="P180" s="214">
        <v>0.47601889810099823</v>
      </c>
      <c r="Q180" s="215">
        <v>0.33531285187296533</v>
      </c>
    </row>
    <row r="181" spans="1:17" s="4" customFormat="1" hidden="1" outlineLevel="1" x14ac:dyDescent="0.25">
      <c r="A181" s="148"/>
      <c r="B181" s="66" t="s">
        <v>110</v>
      </c>
      <c r="C181" s="211">
        <v>61301</v>
      </c>
      <c r="D181" s="212">
        <v>0.12441762353718033</v>
      </c>
      <c r="E181" s="166">
        <v>72332</v>
      </c>
      <c r="F181" s="212">
        <v>3.2576730906495266E-2</v>
      </c>
      <c r="G181" s="166">
        <v>133633</v>
      </c>
      <c r="H181" s="212">
        <v>7.2771498298118242E-2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0.23722103764129512</v>
      </c>
      <c r="P181" s="214">
        <v>0.46734551469258007</v>
      </c>
      <c r="Q181" s="215">
        <v>0.32342171182400137</v>
      </c>
    </row>
    <row r="182" spans="1:17" s="4" customFormat="1" hidden="1" outlineLevel="1" x14ac:dyDescent="0.25">
      <c r="A182" s="148"/>
      <c r="B182" s="66" t="s">
        <v>111</v>
      </c>
      <c r="C182" s="211">
        <v>54864</v>
      </c>
      <c r="D182" s="212">
        <v>-5.6070746520310411E-2</v>
      </c>
      <c r="E182" s="166">
        <v>72641</v>
      </c>
      <c r="F182" s="212">
        <v>-6.8955793952910072E-2</v>
      </c>
      <c r="G182" s="166">
        <v>127505</v>
      </c>
      <c r="H182" s="212">
        <v>-6.3454871312727645E-2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0.22369730082361575</v>
      </c>
      <c r="P182" s="214">
        <v>0.46217813718815814</v>
      </c>
      <c r="Q182" s="215">
        <v>0.31683692359684018</v>
      </c>
    </row>
    <row r="183" spans="1:17" s="4" customFormat="1" hidden="1" outlineLevel="1" x14ac:dyDescent="0.25">
      <c r="A183" s="148"/>
      <c r="B183" s="66" t="s">
        <v>112</v>
      </c>
      <c r="C183" s="211">
        <v>57734</v>
      </c>
      <c r="D183" s="212">
        <v>9.6000151868937067E-2</v>
      </c>
      <c r="E183" s="166">
        <v>81623</v>
      </c>
      <c r="F183" s="212">
        <v>7.7175849554602438E-2</v>
      </c>
      <c r="G183" s="166">
        <v>139357</v>
      </c>
      <c r="H183" s="212">
        <v>8.4895525176719611E-2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0.20844405291433193</v>
      </c>
      <c r="P183" s="214">
        <v>0.42835701053272385</v>
      </c>
      <c r="Q183" s="215">
        <v>0.29807389979145499</v>
      </c>
    </row>
    <row r="184" spans="1:17" s="4" customFormat="1" hidden="1" outlineLevel="1" x14ac:dyDescent="0.25">
      <c r="A184" s="148"/>
      <c r="B184" s="66" t="s">
        <v>113</v>
      </c>
      <c r="C184" s="211">
        <v>52931</v>
      </c>
      <c r="D184" s="212">
        <v>-1.0469050868370355E-2</v>
      </c>
      <c r="E184" s="166">
        <v>88603</v>
      </c>
      <c r="F184" s="212">
        <v>-3.4478625213856806E-2</v>
      </c>
      <c r="G184" s="166">
        <v>141534</v>
      </c>
      <c r="H184" s="212">
        <v>-2.5637142188382089E-2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0.1743910595382826</v>
      </c>
      <c r="P184" s="214">
        <v>0.38819081166811248</v>
      </c>
      <c r="Q184" s="215">
        <v>0.26615892358466614</v>
      </c>
    </row>
    <row r="185" spans="1:17" s="4" customFormat="1" hidden="1" outlineLevel="1" x14ac:dyDescent="0.25">
      <c r="A185" s="148"/>
      <c r="B185" s="66" t="s">
        <v>114</v>
      </c>
      <c r="C185" s="211">
        <v>56295</v>
      </c>
      <c r="D185" s="212">
        <v>2.6359378061160399E-3</v>
      </c>
      <c r="E185" s="166">
        <v>66330</v>
      </c>
      <c r="F185" s="212">
        <v>-6.9405277999915804E-2</v>
      </c>
      <c r="G185" s="166">
        <v>122625</v>
      </c>
      <c r="H185" s="212">
        <v>-3.7661664992466148E-2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0.23428818758037465</v>
      </c>
      <c r="P185" s="214">
        <v>0.43904473186036352</v>
      </c>
      <c r="Q185" s="215">
        <v>0.31333123807041618</v>
      </c>
    </row>
    <row r="186" spans="1:17" s="4" customFormat="1" hidden="1" outlineLevel="1" x14ac:dyDescent="0.25">
      <c r="A186" s="148"/>
      <c r="B186" s="66" t="s">
        <v>115</v>
      </c>
      <c r="C186" s="211">
        <v>65764</v>
      </c>
      <c r="D186" s="212">
        <v>-0.13942867611457888</v>
      </c>
      <c r="E186" s="166">
        <v>86519</v>
      </c>
      <c r="F186" s="212">
        <v>-2.6815743000798586E-2</v>
      </c>
      <c r="G186" s="166">
        <v>152283</v>
      </c>
      <c r="H186" s="212">
        <v>-7.8870325788461315E-2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0.25500992678992429</v>
      </c>
      <c r="P186" s="214">
        <v>0.47029119036359385</v>
      </c>
      <c r="Q186" s="215">
        <v>0.34464317641227821</v>
      </c>
    </row>
    <row r="187" spans="1:17" s="4" customFormat="1" hidden="1" outlineLevel="1" x14ac:dyDescent="0.25">
      <c r="A187" s="148"/>
      <c r="B187" s="66" t="s">
        <v>116</v>
      </c>
      <c r="C187" s="211">
        <v>58083</v>
      </c>
      <c r="D187" s="212">
        <v>-0.2381957924557998</v>
      </c>
      <c r="E187" s="166">
        <v>70673</v>
      </c>
      <c r="F187" s="212">
        <v>-0.18753592532131602</v>
      </c>
      <c r="G187" s="166">
        <v>128756</v>
      </c>
      <c r="H187" s="212">
        <v>-0.21119892176683208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0.23569298192221072</v>
      </c>
      <c r="P187" s="214">
        <v>0.38138744232481586</v>
      </c>
      <c r="Q187" s="215">
        <v>0.29822578403668876</v>
      </c>
    </row>
    <row r="188" spans="1:17" s="4" customFormat="1" hidden="1" outlineLevel="1" x14ac:dyDescent="0.25">
      <c r="A188" s="148"/>
      <c r="B188" s="66" t="s">
        <v>117</v>
      </c>
      <c r="C188" s="211">
        <v>62223</v>
      </c>
      <c r="D188" s="212">
        <v>-0.11576120166550607</v>
      </c>
      <c r="E188" s="166">
        <v>67701</v>
      </c>
      <c r="F188" s="212">
        <v>-8.5554129803471324E-2</v>
      </c>
      <c r="G188" s="166">
        <v>129924</v>
      </c>
      <c r="H188" s="212">
        <v>-0.10027423063073049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0.26567523600917137</v>
      </c>
      <c r="P188" s="214">
        <v>0.38467351530716609</v>
      </c>
      <c r="Q188" s="215">
        <v>0.31673098441503356</v>
      </c>
    </row>
    <row r="189" spans="1:17" s="4" customFormat="1" ht="15.75" collapsed="1" x14ac:dyDescent="0.25">
      <c r="A189" s="148"/>
      <c r="B189" s="105">
        <v>2008</v>
      </c>
      <c r="C189" s="216">
        <v>740304</v>
      </c>
      <c r="D189" s="107">
        <v>-3.326551559329205E-2</v>
      </c>
      <c r="E189" s="106">
        <v>929027</v>
      </c>
      <c r="F189" s="107">
        <v>-4.1216185534240668E-2</v>
      </c>
      <c r="G189" s="106">
        <v>1669331</v>
      </c>
      <c r="H189" s="107">
        <v>-3.7706471625175375E-2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0.23742889278810828</v>
      </c>
      <c r="P189" s="113">
        <v>0.42727164856755478</v>
      </c>
      <c r="Q189" s="218">
        <v>0.31542476494744182</v>
      </c>
    </row>
    <row r="190" spans="1:17" s="4" customFormat="1" hidden="1" outlineLevel="1" x14ac:dyDescent="0.25">
      <c r="A190" s="148"/>
      <c r="B190" s="66" t="s">
        <v>106</v>
      </c>
      <c r="C190" s="211">
        <v>65068</v>
      </c>
      <c r="D190" s="212">
        <v>3.3822218122558922E-4</v>
      </c>
      <c r="E190" s="166">
        <v>73375</v>
      </c>
      <c r="F190" s="212">
        <v>-6.7401306591423293E-2</v>
      </c>
      <c r="G190" s="166">
        <v>138443</v>
      </c>
      <c r="H190" s="212">
        <v>-3.6744037182377287E-2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0.27565579882057889</v>
      </c>
      <c r="P190" s="214">
        <v>0.42889792959936401</v>
      </c>
      <c r="Q190" s="215">
        <v>0.34004951783968601</v>
      </c>
    </row>
    <row r="191" spans="1:17" s="4" customFormat="1" hidden="1" outlineLevel="1" x14ac:dyDescent="0.25">
      <c r="A191" s="148"/>
      <c r="B191" s="66" t="s">
        <v>107</v>
      </c>
      <c r="C191" s="211">
        <v>67855</v>
      </c>
      <c r="D191" s="212">
        <v>5.5599632861965453E-2</v>
      </c>
      <c r="E191" s="166">
        <v>83231</v>
      </c>
      <c r="F191" s="212">
        <v>1.4443117275674711E-2</v>
      </c>
      <c r="G191" s="166">
        <v>151086</v>
      </c>
      <c r="H191" s="212">
        <v>3.2523047694547058E-2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0.27965759409156105</v>
      </c>
      <c r="P191" s="214">
        <v>0.45920551724137931</v>
      </c>
      <c r="Q191" s="215">
        <v>0.3564307384532634</v>
      </c>
    </row>
    <row r="192" spans="1:17" s="4" customFormat="1" hidden="1" outlineLevel="1" x14ac:dyDescent="0.25">
      <c r="A192" s="148"/>
      <c r="B192" s="66" t="s">
        <v>108</v>
      </c>
      <c r="C192" s="211">
        <v>76078</v>
      </c>
      <c r="D192" s="212">
        <v>5.1745351489596914E-2</v>
      </c>
      <c r="E192" s="166">
        <v>100706</v>
      </c>
      <c r="F192" s="212">
        <v>2.4778418862126061E-2</v>
      </c>
      <c r="G192" s="166">
        <v>176784</v>
      </c>
      <c r="H192" s="212">
        <v>3.6212091016728509E-2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0.27363135765436231</v>
      </c>
      <c r="P192" s="214">
        <v>0.47728414487341114</v>
      </c>
      <c r="Q192" s="215">
        <v>0.36150003374033035</v>
      </c>
    </row>
    <row r="193" spans="1:17" s="4" customFormat="1" hidden="1" outlineLevel="1" x14ac:dyDescent="0.25">
      <c r="A193" s="148"/>
      <c r="B193" s="66" t="s">
        <v>109</v>
      </c>
      <c r="C193" s="211">
        <v>58789</v>
      </c>
      <c r="D193" s="212">
        <v>-7.5862611019413606E-2</v>
      </c>
      <c r="E193" s="166">
        <v>74838</v>
      </c>
      <c r="F193" s="212">
        <v>-0.13991173631223275</v>
      </c>
      <c r="G193" s="166">
        <v>133627</v>
      </c>
      <c r="H193" s="212">
        <v>-0.11286157196252999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0.22116176796993442</v>
      </c>
      <c r="P193" s="214">
        <v>0.43404980918465591</v>
      </c>
      <c r="Q193" s="215">
        <v>0.30491948420603465</v>
      </c>
    </row>
    <row r="194" spans="1:17" s="4" customFormat="1" hidden="1" outlineLevel="1" x14ac:dyDescent="0.25">
      <c r="A194" s="148"/>
      <c r="B194" s="66" t="s">
        <v>110</v>
      </c>
      <c r="C194" s="211">
        <v>54518</v>
      </c>
      <c r="D194" s="212">
        <v>-0.11971194213007819</v>
      </c>
      <c r="E194" s="166">
        <v>70050</v>
      </c>
      <c r="F194" s="212">
        <v>-0.11925567360281641</v>
      </c>
      <c r="G194" s="166">
        <v>124568</v>
      </c>
      <c r="H194" s="212">
        <v>-0.1194554206988202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0.25896334859683456</v>
      </c>
      <c r="P194" s="214">
        <v>0.53461447465828171</v>
      </c>
      <c r="Q194" s="215">
        <v>0.3647106012829634</v>
      </c>
    </row>
    <row r="195" spans="1:17" s="4" customFormat="1" hidden="1" outlineLevel="1" x14ac:dyDescent="0.25">
      <c r="A195" s="148"/>
      <c r="B195" s="66" t="s">
        <v>111</v>
      </c>
      <c r="C195" s="211">
        <v>58123</v>
      </c>
      <c r="D195" s="212">
        <v>-6.45389728485668E-2</v>
      </c>
      <c r="E195" s="166">
        <v>78021</v>
      </c>
      <c r="F195" s="212">
        <v>-0.19146709224120961</v>
      </c>
      <c r="G195" s="166">
        <v>136144</v>
      </c>
      <c r="H195" s="212">
        <v>-0.14175124503561742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0.23536819939662679</v>
      </c>
      <c r="P195" s="214">
        <v>0.47418225577070344</v>
      </c>
      <c r="Q195" s="215">
        <v>0.3308617852985421</v>
      </c>
    </row>
    <row r="196" spans="1:17" s="4" customFormat="1" hidden="1" outlineLevel="1" x14ac:dyDescent="0.25">
      <c r="A196" s="148"/>
      <c r="B196" s="66" t="s">
        <v>112</v>
      </c>
      <c r="C196" s="211">
        <v>52677</v>
      </c>
      <c r="D196" s="212">
        <v>-6.1718499519076597E-2</v>
      </c>
      <c r="E196" s="166">
        <v>75775</v>
      </c>
      <c r="F196" s="212">
        <v>-0.19935969907969953</v>
      </c>
      <c r="G196" s="166">
        <v>128452</v>
      </c>
      <c r="H196" s="212">
        <v>-0.14811154955731676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0.19088013508763665</v>
      </c>
      <c r="P196" s="214">
        <v>0.39837547973292675</v>
      </c>
      <c r="Q196" s="215">
        <v>0.27554222734185796</v>
      </c>
    </row>
    <row r="197" spans="1:17" s="4" customFormat="1" hidden="1" outlineLevel="1" x14ac:dyDescent="0.25">
      <c r="A197" s="148"/>
      <c r="B197" s="66" t="s">
        <v>113</v>
      </c>
      <c r="C197" s="211">
        <v>53491</v>
      </c>
      <c r="D197" s="212">
        <v>-3.2327508231122737E-2</v>
      </c>
      <c r="E197" s="166">
        <v>91767</v>
      </c>
      <c r="F197" s="212">
        <v>-0.12174603782252502</v>
      </c>
      <c r="G197" s="166">
        <v>145258</v>
      </c>
      <c r="H197" s="212">
        <v>-9.0807806416884684E-2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0.17897149357601713</v>
      </c>
      <c r="P197" s="214">
        <v>0.39948718395207911</v>
      </c>
      <c r="Q197" s="215">
        <v>0.27480173744589398</v>
      </c>
    </row>
    <row r="198" spans="1:17" s="4" customFormat="1" hidden="1" outlineLevel="1" x14ac:dyDescent="0.25">
      <c r="A198" s="148"/>
      <c r="B198" s="66" t="s">
        <v>114</v>
      </c>
      <c r="C198" s="211">
        <v>56147</v>
      </c>
      <c r="D198" s="212">
        <v>-0.17789946849788429</v>
      </c>
      <c r="E198" s="166">
        <v>71277</v>
      </c>
      <c r="F198" s="212">
        <v>-0.28005211963273835</v>
      </c>
      <c r="G198" s="166">
        <v>127424</v>
      </c>
      <c r="H198" s="212">
        <v>-0.23835026897788403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0.22151077235050676</v>
      </c>
      <c r="P198" s="214">
        <v>0.45627208480565373</v>
      </c>
      <c r="Q198" s="215">
        <v>0.31102616863035132</v>
      </c>
    </row>
    <row r="199" spans="1:17" s="4" customFormat="1" hidden="1" outlineLevel="1" x14ac:dyDescent="0.25">
      <c r="A199" s="148"/>
      <c r="B199" s="66" t="s">
        <v>115</v>
      </c>
      <c r="C199" s="211">
        <v>76419</v>
      </c>
      <c r="D199" s="212">
        <v>-2.8909446717665932E-2</v>
      </c>
      <c r="E199" s="166">
        <v>88903</v>
      </c>
      <c r="F199" s="212">
        <v>-0.14934313134502586</v>
      </c>
      <c r="G199" s="166">
        <v>165322</v>
      </c>
      <c r="H199" s="212">
        <v>-9.7611964738953616E-2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0.27763891210044833</v>
      </c>
      <c r="P199" s="214">
        <v>0.46328257720247212</v>
      </c>
      <c r="Q199" s="215">
        <v>0.35389944000137002</v>
      </c>
    </row>
    <row r="200" spans="1:17" s="4" customFormat="1" hidden="1" outlineLevel="1" x14ac:dyDescent="0.25">
      <c r="A200" s="148"/>
      <c r="B200" s="66" t="s">
        <v>116</v>
      </c>
      <c r="C200" s="211">
        <v>76244</v>
      </c>
      <c r="D200" s="212">
        <v>0.10396154291671489</v>
      </c>
      <c r="E200" s="166">
        <v>86986</v>
      </c>
      <c r="F200" s="212">
        <v>4.9187050706807511E-2</v>
      </c>
      <c r="G200" s="166">
        <v>163230</v>
      </c>
      <c r="H200" s="212">
        <v>7.4079435685521E-2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0.2893071260529711</v>
      </c>
      <c r="P200" s="214">
        <v>0.44840455693592451</v>
      </c>
      <c r="Q200" s="215">
        <v>0.3567634909186283</v>
      </c>
    </row>
    <row r="201" spans="1:17" s="4" customFormat="1" hidden="1" outlineLevel="1" x14ac:dyDescent="0.25">
      <c r="A201" s="148"/>
      <c r="B201" s="66" t="s">
        <v>117</v>
      </c>
      <c r="C201" s="211">
        <v>70369</v>
      </c>
      <c r="D201" s="212">
        <v>-7.9397681781313012E-2</v>
      </c>
      <c r="E201" s="166">
        <v>74035</v>
      </c>
      <c r="F201" s="212">
        <v>-0.16930344239486561</v>
      </c>
      <c r="G201" s="166">
        <v>144404</v>
      </c>
      <c r="H201" s="212">
        <v>-0.12779502542854038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0.28217805901081894</v>
      </c>
      <c r="P201" s="214">
        <v>0.39180664486287958</v>
      </c>
      <c r="Q201" s="215">
        <v>0.32943677909183822</v>
      </c>
    </row>
    <row r="202" spans="1:17" s="4" customFormat="1" ht="15.75" collapsed="1" x14ac:dyDescent="0.25">
      <c r="A202" s="148"/>
      <c r="B202" s="105">
        <v>2007</v>
      </c>
      <c r="C202" s="216">
        <v>765778</v>
      </c>
      <c r="D202" s="107">
        <v>-3.4638294117276258E-2</v>
      </c>
      <c r="E202" s="106">
        <v>968964</v>
      </c>
      <c r="F202" s="107">
        <v>-0.11648594531309842</v>
      </c>
      <c r="G202" s="106">
        <v>1734742</v>
      </c>
      <c r="H202" s="107">
        <v>-8.2133006273641285E-2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0.24730525443494228</v>
      </c>
      <c r="P202" s="113">
        <v>0.44401146499442101</v>
      </c>
      <c r="Q202" s="218">
        <v>0.32862530461560846</v>
      </c>
    </row>
    <row r="203" spans="1:17" s="4" customFormat="1" hidden="1" outlineLevel="1" x14ac:dyDescent="0.25">
      <c r="A203" s="148"/>
      <c r="B203" s="66" t="s">
        <v>106</v>
      </c>
      <c r="C203" s="211">
        <v>65046</v>
      </c>
      <c r="D203" s="212">
        <v>0.17502754845818957</v>
      </c>
      <c r="E203" s="166">
        <v>78678</v>
      </c>
      <c r="F203" s="212">
        <v>2.9250935349676821E-2</v>
      </c>
      <c r="G203" s="166">
        <v>143724</v>
      </c>
      <c r="H203" s="212">
        <v>9.0478683449798591E-2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0.27855169903432325</v>
      </c>
      <c r="P203" s="214">
        <v>0.41807525333304996</v>
      </c>
      <c r="Q203" s="215">
        <v>0.34081563933166709</v>
      </c>
    </row>
    <row r="204" spans="1:17" s="4" customFormat="1" hidden="1" outlineLevel="1" x14ac:dyDescent="0.25">
      <c r="A204" s="148"/>
      <c r="B204" s="66" t="s">
        <v>107</v>
      </c>
      <c r="C204" s="211">
        <v>64281</v>
      </c>
      <c r="D204" s="212">
        <v>6.7258841109081757E-2</v>
      </c>
      <c r="E204" s="166">
        <v>82046</v>
      </c>
      <c r="F204" s="212">
        <v>-4.6708340111077495E-2</v>
      </c>
      <c r="G204" s="166">
        <v>146327</v>
      </c>
      <c r="H204" s="212">
        <v>2.1189916333996806E-4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0.27203592104817687</v>
      </c>
      <c r="P204" s="214">
        <v>0.44273326246377831</v>
      </c>
      <c r="Q204" s="215">
        <v>0.34706472523380444</v>
      </c>
    </row>
    <row r="205" spans="1:17" s="4" customFormat="1" hidden="1" outlineLevel="1" x14ac:dyDescent="0.25">
      <c r="A205" s="148"/>
      <c r="B205" s="66" t="s">
        <v>108</v>
      </c>
      <c r="C205" s="211">
        <v>72335</v>
      </c>
      <c r="D205" s="212">
        <v>0.19017062375569704</v>
      </c>
      <c r="E205" s="166">
        <v>98271</v>
      </c>
      <c r="F205" s="212">
        <v>3.2182507588727649E-2</v>
      </c>
      <c r="G205" s="166">
        <v>170606</v>
      </c>
      <c r="H205" s="212">
        <v>9.3740383629090207E-2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0.27409276752795492</v>
      </c>
      <c r="P205" s="214">
        <v>0.47744001088282023</v>
      </c>
      <c r="Q205" s="215">
        <v>0.36319549704514875</v>
      </c>
    </row>
    <row r="206" spans="1:17" s="4" customFormat="1" hidden="1" outlineLevel="1" x14ac:dyDescent="0.25">
      <c r="A206" s="148"/>
      <c r="B206" s="66" t="s">
        <v>109</v>
      </c>
      <c r="C206" s="211">
        <v>63615</v>
      </c>
      <c r="D206" s="212">
        <v>2.2059059798849701E-2</v>
      </c>
      <c r="E206" s="166">
        <v>87012</v>
      </c>
      <c r="F206" s="212">
        <v>-0.11166014966972604</v>
      </c>
      <c r="G206" s="166">
        <v>150627</v>
      </c>
      <c r="H206" s="212">
        <v>-5.9703728673895506E-2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0.22645156467476621</v>
      </c>
      <c r="P206" s="214">
        <v>0.44470112028784037</v>
      </c>
      <c r="Q206" s="215">
        <v>0.31605484855796973</v>
      </c>
    </row>
    <row r="207" spans="1:17" s="4" customFormat="1" hidden="1" outlineLevel="1" x14ac:dyDescent="0.25">
      <c r="A207" s="148"/>
      <c r="B207" s="66" t="s">
        <v>110</v>
      </c>
      <c r="C207" s="211">
        <v>61932</v>
      </c>
      <c r="D207" s="212">
        <v>0.10846219931271484</v>
      </c>
      <c r="E207" s="166">
        <v>79535</v>
      </c>
      <c r="F207" s="212">
        <v>-3.738623160340826E-2</v>
      </c>
      <c r="G207" s="166">
        <v>141467</v>
      </c>
      <c r="H207" s="212">
        <v>2.1451883086876178E-2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0.26694942650614872</v>
      </c>
      <c r="P207" s="214">
        <v>0.55080021329787598</v>
      </c>
      <c r="Q207" s="215">
        <v>0.37584418620715304</v>
      </c>
    </row>
    <row r="208" spans="1:17" s="4" customFormat="1" hidden="1" outlineLevel="1" x14ac:dyDescent="0.25">
      <c r="A208" s="148"/>
      <c r="B208" s="66" t="s">
        <v>111</v>
      </c>
      <c r="C208" s="211">
        <v>62133</v>
      </c>
      <c r="D208" s="212">
        <v>0.22862905617844209</v>
      </c>
      <c r="E208" s="166">
        <v>96497</v>
      </c>
      <c r="F208" s="212">
        <v>0.1577324535092981</v>
      </c>
      <c r="G208" s="166">
        <v>158630</v>
      </c>
      <c r="H208" s="212">
        <v>0.18450429730960782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0.25082554881839542</v>
      </c>
      <c r="P208" s="214">
        <v>0.5439361912009244</v>
      </c>
      <c r="Q208" s="215">
        <v>0.37314257890143698</v>
      </c>
    </row>
    <row r="209" spans="1:17" s="4" customFormat="1" hidden="1" outlineLevel="1" x14ac:dyDescent="0.25">
      <c r="A209" s="148"/>
      <c r="B209" s="66" t="s">
        <v>112</v>
      </c>
      <c r="C209" s="211">
        <v>56142</v>
      </c>
      <c r="D209" s="212">
        <v>1.4950736689867128E-2</v>
      </c>
      <c r="E209" s="166">
        <v>94643</v>
      </c>
      <c r="F209" s="212">
        <v>-0.16694099939265372</v>
      </c>
      <c r="G209" s="166">
        <v>150785</v>
      </c>
      <c r="H209" s="212">
        <v>-0.10737965002012739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0.20109030474089143</v>
      </c>
      <c r="P209" s="214">
        <v>0.45730534697861402</v>
      </c>
      <c r="Q209" s="215">
        <v>0.31016402479913441</v>
      </c>
    </row>
    <row r="210" spans="1:17" s="4" customFormat="1" hidden="1" outlineLevel="1" x14ac:dyDescent="0.25">
      <c r="A210" s="148"/>
      <c r="B210" s="66" t="s">
        <v>113</v>
      </c>
      <c r="C210" s="211">
        <v>55278</v>
      </c>
      <c r="D210" s="212">
        <v>6.2139727922527088E-2</v>
      </c>
      <c r="E210" s="166">
        <v>104488</v>
      </c>
      <c r="F210" s="212">
        <v>2.7762088474903024E-4</v>
      </c>
      <c r="G210" s="166">
        <v>159766</v>
      </c>
      <c r="H210" s="212">
        <v>2.0849440585803514E-2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0.1832861396446879</v>
      </c>
      <c r="P210" s="214">
        <v>0.4515373479397593</v>
      </c>
      <c r="Q210" s="215">
        <v>0.29974915525169843</v>
      </c>
    </row>
    <row r="211" spans="1:17" s="4" customFormat="1" hidden="1" outlineLevel="1" x14ac:dyDescent="0.25">
      <c r="A211" s="148"/>
      <c r="B211" s="66" t="s">
        <v>114</v>
      </c>
      <c r="C211" s="211">
        <v>68297</v>
      </c>
      <c r="D211" s="212">
        <v>5.260156587140119E-2</v>
      </c>
      <c r="E211" s="166">
        <v>99003</v>
      </c>
      <c r="F211" s="212">
        <v>-3.3636248279631853E-2</v>
      </c>
      <c r="G211" s="166">
        <v>167300</v>
      </c>
      <c r="H211" s="212">
        <v>-1.9721154823015841E-4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0.2516293995630372</v>
      </c>
      <c r="P211" s="214">
        <v>0.51428259751593453</v>
      </c>
      <c r="Q211" s="215">
        <v>0.36061785715825367</v>
      </c>
    </row>
    <row r="212" spans="1:17" s="4" customFormat="1" hidden="1" outlineLevel="1" x14ac:dyDescent="0.25">
      <c r="A212" s="148"/>
      <c r="B212" s="66" t="s">
        <v>115</v>
      </c>
      <c r="C212" s="211">
        <v>78694</v>
      </c>
      <c r="D212" s="212">
        <v>0.11526197191082899</v>
      </c>
      <c r="E212" s="166">
        <v>104511</v>
      </c>
      <c r="F212" s="212">
        <v>1.8208920325013089E-2</v>
      </c>
      <c r="G212" s="166">
        <v>183205</v>
      </c>
      <c r="H212" s="212">
        <v>5.7747267657026757E-2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0.27728779875898085</v>
      </c>
      <c r="P212" s="214">
        <v>0.51226864559642382</v>
      </c>
      <c r="Q212" s="215">
        <v>0.37556245707901559</v>
      </c>
    </row>
    <row r="213" spans="1:17" s="4" customFormat="1" hidden="1" outlineLevel="1" x14ac:dyDescent="0.25">
      <c r="A213" s="148"/>
      <c r="B213" s="66" t="s">
        <v>116</v>
      </c>
      <c r="C213" s="211">
        <v>69064</v>
      </c>
      <c r="D213" s="212">
        <v>8.8856656366273601E-2</v>
      </c>
      <c r="E213" s="166">
        <v>82908</v>
      </c>
      <c r="F213" s="212">
        <v>-1.5344418052256503E-2</v>
      </c>
      <c r="G213" s="166">
        <v>151972</v>
      </c>
      <c r="H213" s="212">
        <v>2.9425312271384785E-2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0.26843383796179332</v>
      </c>
      <c r="P213" s="214">
        <v>0.47307876657613035</v>
      </c>
      <c r="Q213" s="215">
        <v>0.35135028910821503</v>
      </c>
    </row>
    <row r="214" spans="1:17" s="4" customFormat="1" hidden="1" outlineLevel="1" x14ac:dyDescent="0.25">
      <c r="A214" s="148"/>
      <c r="B214" s="66" t="s">
        <v>117</v>
      </c>
      <c r="C214" s="211">
        <v>76438</v>
      </c>
      <c r="D214" s="212">
        <v>0.14417866658683343</v>
      </c>
      <c r="E214" s="166">
        <v>89124</v>
      </c>
      <c r="F214" s="212">
        <v>1.5924401837518642E-2</v>
      </c>
      <c r="G214" s="166">
        <v>165562</v>
      </c>
      <c r="H214" s="212">
        <v>7.136986921887245E-2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0.29722289189420392</v>
      </c>
      <c r="P214" s="214">
        <v>0.44727716188478311</v>
      </c>
      <c r="Q214" s="215">
        <v>0.36273012687513828</v>
      </c>
    </row>
    <row r="215" spans="1:17" s="4" customFormat="1" ht="15.75" collapsed="1" x14ac:dyDescent="0.25">
      <c r="A215" s="148"/>
      <c r="B215" s="105">
        <v>2006</v>
      </c>
      <c r="C215" s="216">
        <v>793255</v>
      </c>
      <c r="D215" s="107">
        <v>0.10467812395991016</v>
      </c>
      <c r="E215" s="106">
        <v>1096716</v>
      </c>
      <c r="F215" s="107">
        <v>-1.7916692038498327E-2</v>
      </c>
      <c r="G215" s="106">
        <v>1889971</v>
      </c>
      <c r="H215" s="107">
        <v>3.0063041915488808E-2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0.25224250360355521</v>
      </c>
      <c r="P215" s="113">
        <v>0.47555071064893706</v>
      </c>
      <c r="Q215" s="218">
        <v>0.34671922448176146</v>
      </c>
    </row>
    <row r="216" spans="1:17" s="4" customFormat="1" hidden="1" outlineLevel="1" x14ac:dyDescent="0.25">
      <c r="A216" s="148"/>
      <c r="B216" s="66" t="s">
        <v>106</v>
      </c>
      <c r="C216" s="211">
        <v>55357</v>
      </c>
      <c r="D216" s="212">
        <v>-0.17460151788509992</v>
      </c>
      <c r="E216" s="166">
        <v>76442</v>
      </c>
      <c r="F216" s="212">
        <v>-0.21733610459818364</v>
      </c>
      <c r="G216" s="166">
        <v>131799</v>
      </c>
      <c r="H216" s="212">
        <v>-0.19993808275058278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0.25187001783569324</v>
      </c>
      <c r="P216" s="214">
        <v>0.44177700207474874</v>
      </c>
      <c r="Q216" s="215">
        <v>0.33552264795057241</v>
      </c>
    </row>
    <row r="217" spans="1:17" s="4" customFormat="1" hidden="1" outlineLevel="1" x14ac:dyDescent="0.25">
      <c r="A217" s="148"/>
      <c r="B217" s="66" t="s">
        <v>107</v>
      </c>
      <c r="C217" s="211">
        <v>60230</v>
      </c>
      <c r="D217" s="212">
        <v>-8.0963134765625E-2</v>
      </c>
      <c r="E217" s="166">
        <v>86066</v>
      </c>
      <c r="F217" s="212">
        <v>-0.13557977200823579</v>
      </c>
      <c r="G217" s="166">
        <v>146296</v>
      </c>
      <c r="H217" s="212">
        <v>-0.11389997637809579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0.27795083366790807</v>
      </c>
      <c r="P217" s="214">
        <v>0.48529718574320402</v>
      </c>
      <c r="Q217" s="215">
        <v>0.37127195208608266</v>
      </c>
    </row>
    <row r="218" spans="1:17" s="4" customFormat="1" hidden="1" outlineLevel="1" x14ac:dyDescent="0.25">
      <c r="A218" s="148"/>
      <c r="B218" s="66" t="s">
        <v>108</v>
      </c>
      <c r="C218" s="211">
        <v>60777</v>
      </c>
      <c r="D218" s="212">
        <v>-5.1633742158973872E-2</v>
      </c>
      <c r="E218" s="166">
        <v>95207</v>
      </c>
      <c r="F218" s="212">
        <v>-1.725864222380491E-2</v>
      </c>
      <c r="G218" s="166">
        <v>155984</v>
      </c>
      <c r="H218" s="212">
        <v>-3.0944615289038024E-2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0.2608902815934066</v>
      </c>
      <c r="P218" s="214">
        <v>0.46652031811210365</v>
      </c>
      <c r="Q218" s="215">
        <v>0.35691093929832352</v>
      </c>
    </row>
    <row r="219" spans="1:17" s="4" customFormat="1" hidden="1" outlineLevel="1" x14ac:dyDescent="0.25">
      <c r="A219" s="148"/>
      <c r="B219" s="66" t="s">
        <v>109</v>
      </c>
      <c r="C219" s="211">
        <v>62242</v>
      </c>
      <c r="D219" s="212">
        <v>-9.0115908801426947E-3</v>
      </c>
      <c r="E219" s="166">
        <v>97949</v>
      </c>
      <c r="F219" s="212">
        <v>-0.10749366719515974</v>
      </c>
      <c r="G219" s="166">
        <v>160191</v>
      </c>
      <c r="H219" s="212">
        <v>-7.1647136548558699E-2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0.27155010688887921</v>
      </c>
      <c r="P219" s="214">
        <v>0.53102704226573849</v>
      </c>
      <c r="Q219" s="215">
        <v>0.38725094400742638</v>
      </c>
    </row>
    <row r="220" spans="1:17" s="4" customFormat="1" hidden="1" outlineLevel="1" x14ac:dyDescent="0.25">
      <c r="A220" s="148"/>
      <c r="B220" s="66" t="s">
        <v>110</v>
      </c>
      <c r="C220" s="211">
        <v>55872</v>
      </c>
      <c r="D220" s="212">
        <v>0.10740689354448696</v>
      </c>
      <c r="E220" s="166">
        <v>82624</v>
      </c>
      <c r="F220" s="212">
        <v>-4.9741802665930646E-2</v>
      </c>
      <c r="G220" s="166">
        <v>138496</v>
      </c>
      <c r="H220" s="212">
        <v>7.962038398276583E-3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0.25953297813534992</v>
      </c>
      <c r="P220" s="214">
        <v>0.55904084007686272</v>
      </c>
      <c r="Q220" s="215">
        <v>0.38145286786476623</v>
      </c>
    </row>
    <row r="221" spans="1:17" s="4" customFormat="1" hidden="1" outlineLevel="1" x14ac:dyDescent="0.25">
      <c r="A221" s="148"/>
      <c r="B221" s="66" t="s">
        <v>111</v>
      </c>
      <c r="C221" s="211">
        <v>50571</v>
      </c>
      <c r="D221" s="212">
        <v>-2.1894280796085352E-2</v>
      </c>
      <c r="E221" s="166">
        <v>83350</v>
      </c>
      <c r="F221" s="212">
        <v>-0.10161891827804004</v>
      </c>
      <c r="G221" s="166">
        <v>133921</v>
      </c>
      <c r="H221" s="212">
        <v>-7.3089195119081407E-2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0.25056235445672098</v>
      </c>
      <c r="P221" s="214">
        <v>0.56297407009651945</v>
      </c>
      <c r="Q221" s="215">
        <v>0.38275937956402567</v>
      </c>
    </row>
    <row r="222" spans="1:17" s="4" customFormat="1" hidden="1" outlineLevel="1" x14ac:dyDescent="0.25">
      <c r="A222" s="148"/>
      <c r="B222" s="66" t="s">
        <v>112</v>
      </c>
      <c r="C222" s="211">
        <v>55315</v>
      </c>
      <c r="D222" s="212">
        <v>5.7041849799350341E-2</v>
      </c>
      <c r="E222" s="166">
        <v>113609</v>
      </c>
      <c r="F222" s="212">
        <v>1.6017099214795438E-2</v>
      </c>
      <c r="G222" s="166">
        <v>168924</v>
      </c>
      <c r="H222" s="212">
        <v>2.9095694129687821E-2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0.20949715380798903</v>
      </c>
      <c r="P222" s="214">
        <v>0.51920115165779313</v>
      </c>
      <c r="Q222" s="215">
        <v>0.34984632972422192</v>
      </c>
    </row>
    <row r="223" spans="1:17" s="4" customFormat="1" hidden="1" outlineLevel="1" x14ac:dyDescent="0.25">
      <c r="A223" s="148"/>
      <c r="B223" s="66" t="s">
        <v>113</v>
      </c>
      <c r="C223" s="211">
        <v>52044</v>
      </c>
      <c r="D223" s="212">
        <v>7.6623913942904354E-2</v>
      </c>
      <c r="E223" s="166">
        <v>104459</v>
      </c>
      <c r="F223" s="212">
        <v>1.8069294868671149E-2</v>
      </c>
      <c r="G223" s="166">
        <v>156503</v>
      </c>
      <c r="H223" s="212">
        <v>3.6821358773063029E-2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0.17613553677612809</v>
      </c>
      <c r="P223" s="214">
        <v>0.45851750731940705</v>
      </c>
      <c r="Q223" s="215">
        <v>0.29907165351923193</v>
      </c>
    </row>
    <row r="224" spans="1:17" s="4" customFormat="1" hidden="1" outlineLevel="1" x14ac:dyDescent="0.25">
      <c r="A224" s="148"/>
      <c r="B224" s="66" t="s">
        <v>114</v>
      </c>
      <c r="C224" s="211">
        <v>64884</v>
      </c>
      <c r="D224" s="212">
        <v>0.32448762962358124</v>
      </c>
      <c r="E224" s="166">
        <v>102449</v>
      </c>
      <c r="F224" s="212">
        <v>0.15900400479670562</v>
      </c>
      <c r="G224" s="166">
        <v>167333</v>
      </c>
      <c r="H224" s="212">
        <v>0.21801254895109978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0.26110892013489262</v>
      </c>
      <c r="P224" s="214">
        <v>0.55016513170260184</v>
      </c>
      <c r="Q224" s="215">
        <v>0.38493106882995293</v>
      </c>
    </row>
    <row r="225" spans="1:17" s="4" customFormat="1" hidden="1" outlineLevel="1" x14ac:dyDescent="0.25">
      <c r="A225" s="148"/>
      <c r="B225" s="66" t="s">
        <v>115</v>
      </c>
      <c r="C225" s="211">
        <v>70561</v>
      </c>
      <c r="D225" s="212">
        <v>-4.7631259279254934E-2</v>
      </c>
      <c r="E225" s="166">
        <v>102642</v>
      </c>
      <c r="F225" s="212">
        <v>-0.10432210267284481</v>
      </c>
      <c r="G225" s="166">
        <v>173203</v>
      </c>
      <c r="H225" s="212">
        <v>-8.2061827258899656E-2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0.26934352263965128</v>
      </c>
      <c r="P225" s="214">
        <v>0.52100951240063753</v>
      </c>
      <c r="Q225" s="215">
        <v>0.37736502679855333</v>
      </c>
    </row>
    <row r="226" spans="1:17" s="4" customFormat="1" hidden="1" outlineLevel="1" x14ac:dyDescent="0.25">
      <c r="A226" s="148"/>
      <c r="B226" s="66" t="s">
        <v>116</v>
      </c>
      <c r="C226" s="211">
        <v>63428</v>
      </c>
      <c r="D226" s="212">
        <v>0.11349472464582266</v>
      </c>
      <c r="E226" s="166">
        <v>84200</v>
      </c>
      <c r="F226" s="212">
        <v>1.6416454521661628E-3</v>
      </c>
      <c r="G226" s="166">
        <v>147628</v>
      </c>
      <c r="H226" s="212">
        <v>4.6821485552207109E-2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0.26681361578973939</v>
      </c>
      <c r="P226" s="214">
        <v>0.45017830696600136</v>
      </c>
      <c r="Q226" s="215">
        <v>0.34755544882887085</v>
      </c>
    </row>
    <row r="227" spans="1:17" s="4" customFormat="1" hidden="1" outlineLevel="1" x14ac:dyDescent="0.25">
      <c r="A227" s="148"/>
      <c r="B227" s="66" t="s">
        <v>117</v>
      </c>
      <c r="C227" s="211">
        <v>66806</v>
      </c>
      <c r="D227" s="212">
        <v>-3.8767780991858514E-3</v>
      </c>
      <c r="E227" s="166">
        <v>87727</v>
      </c>
      <c r="F227" s="212">
        <v>-8.0583969145635925E-2</v>
      </c>
      <c r="G227" s="166">
        <v>154533</v>
      </c>
      <c r="H227" s="212">
        <v>-4.8922342167132316E-2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0.29298821135358921</v>
      </c>
      <c r="P227" s="214">
        <v>0.46026274645596582</v>
      </c>
      <c r="Q227" s="215">
        <v>0.36915039487074136</v>
      </c>
    </row>
    <row r="228" spans="1:17" s="4" customFormat="1" ht="15.75" collapsed="1" x14ac:dyDescent="0.25">
      <c r="A228" s="148"/>
      <c r="B228" s="105">
        <v>2005</v>
      </c>
      <c r="C228" s="216">
        <v>718087</v>
      </c>
      <c r="D228" s="107">
        <v>1.2202754323893839E-2</v>
      </c>
      <c r="E228" s="106">
        <v>1116724</v>
      </c>
      <c r="F228" s="107">
        <v>-5.4006936173312869E-2</v>
      </c>
      <c r="G228" s="106">
        <v>1834811</v>
      </c>
      <c r="H228" s="107">
        <v>-2.915327095287179E-2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0.25182975285097764</v>
      </c>
      <c r="P228" s="113">
        <v>0.49803635092188486</v>
      </c>
      <c r="Q228" s="218">
        <v>0.36020956736632392</v>
      </c>
    </row>
    <row r="229" spans="1:17" s="4" customFormat="1" hidden="1" outlineLevel="1" x14ac:dyDescent="0.25">
      <c r="A229" s="148"/>
      <c r="B229" s="66" t="s">
        <v>106</v>
      </c>
      <c r="C229" s="211">
        <v>67067</v>
      </c>
      <c r="D229" s="212">
        <v>0.12547407283101197</v>
      </c>
      <c r="E229" s="166">
        <v>97669</v>
      </c>
      <c r="F229" s="212">
        <v>0.13534280333852555</v>
      </c>
      <c r="G229" s="166">
        <v>164736</v>
      </c>
      <c r="H229" s="212">
        <v>0.13130425227996922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0.3153600917862584</v>
      </c>
      <c r="P229" s="214">
        <v>0.51052474766218359</v>
      </c>
      <c r="Q229" s="215">
        <v>0.40778357290849276</v>
      </c>
    </row>
    <row r="230" spans="1:17" s="4" customFormat="1" hidden="1" outlineLevel="1" x14ac:dyDescent="0.25">
      <c r="A230" s="148"/>
      <c r="B230" s="66" t="s">
        <v>107</v>
      </c>
      <c r="C230" s="211">
        <v>65536</v>
      </c>
      <c r="D230" s="212">
        <v>9.8270545649550956E-2</v>
      </c>
      <c r="E230" s="166">
        <v>99565</v>
      </c>
      <c r="F230" s="212">
        <v>0.15518041536141092</v>
      </c>
      <c r="G230" s="166">
        <v>165101</v>
      </c>
      <c r="H230" s="212">
        <v>0.13189864392370865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0.29918693248480921</v>
      </c>
      <c r="P230" s="214">
        <v>0.4968908452110033</v>
      </c>
      <c r="Q230" s="215">
        <v>0.39363840323492033</v>
      </c>
    </row>
    <row r="231" spans="1:17" s="4" customFormat="1" hidden="1" outlineLevel="1" x14ac:dyDescent="0.25">
      <c r="A231" s="148"/>
      <c r="B231" s="66" t="s">
        <v>108</v>
      </c>
      <c r="C231" s="211">
        <v>64086</v>
      </c>
      <c r="D231" s="212">
        <v>9.8811789517000204E-2</v>
      </c>
      <c r="E231" s="166">
        <v>96879</v>
      </c>
      <c r="F231" s="212">
        <v>0.19010122352709935</v>
      </c>
      <c r="G231" s="166">
        <v>160965</v>
      </c>
      <c r="H231" s="212">
        <v>0.1519963929662842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0.29949807924179123</v>
      </c>
      <c r="P231" s="214">
        <v>0.49708304471638576</v>
      </c>
      <c r="Q231" s="215">
        <v>0.39367970005356184</v>
      </c>
    </row>
    <row r="232" spans="1:17" s="4" customFormat="1" hidden="1" outlineLevel="1" x14ac:dyDescent="0.25">
      <c r="A232" s="148"/>
      <c r="B232" s="66" t="s">
        <v>109</v>
      </c>
      <c r="C232" s="211">
        <v>62808</v>
      </c>
      <c r="D232" s="212">
        <v>4.3010395562788517E-2</v>
      </c>
      <c r="E232" s="166">
        <v>109746</v>
      </c>
      <c r="F232" s="212">
        <v>0.16028968652534759</v>
      </c>
      <c r="G232" s="166">
        <v>172554</v>
      </c>
      <c r="H232" s="212">
        <v>0.11466832038138786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0.27014193548387094</v>
      </c>
      <c r="P232" s="214">
        <v>0.53457446808510634</v>
      </c>
      <c r="Q232" s="215">
        <v>0.39414247731820301</v>
      </c>
    </row>
    <row r="233" spans="1:17" s="4" customFormat="1" hidden="1" outlineLevel="1" x14ac:dyDescent="0.25">
      <c r="A233" s="148"/>
      <c r="B233" s="66" t="s">
        <v>110</v>
      </c>
      <c r="C233" s="211">
        <v>50453</v>
      </c>
      <c r="D233" s="212">
        <v>-0.11633242840879232</v>
      </c>
      <c r="E233" s="166">
        <v>86949</v>
      </c>
      <c r="F233" s="212">
        <v>-0.15540035163725019</v>
      </c>
      <c r="G233" s="166">
        <v>137402</v>
      </c>
      <c r="H233" s="212">
        <v>-0.14146286599767566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0.25049152003813002</v>
      </c>
      <c r="P233" s="214">
        <v>0.59150589131677056</v>
      </c>
      <c r="Q233" s="215">
        <v>0.39436643973227098</v>
      </c>
    </row>
    <row r="234" spans="1:17" s="4" customFormat="1" hidden="1" outlineLevel="1" x14ac:dyDescent="0.25">
      <c r="A234" s="148"/>
      <c r="B234" s="66" t="s">
        <v>111</v>
      </c>
      <c r="C234" s="211">
        <v>51703</v>
      </c>
      <c r="D234" s="212">
        <v>-2.1239943208708034E-2</v>
      </c>
      <c r="E234" s="166">
        <v>92778</v>
      </c>
      <c r="F234" s="212">
        <v>9.5734126984126977E-2</v>
      </c>
      <c r="G234" s="166">
        <v>144481</v>
      </c>
      <c r="H234" s="212">
        <v>5.0793835501865559E-2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0.26021419871762608</v>
      </c>
      <c r="P234" s="214">
        <v>0.62218675393653267</v>
      </c>
      <c r="Q234" s="215">
        <v>0.41540208734653977</v>
      </c>
    </row>
    <row r="235" spans="1:17" s="4" customFormat="1" hidden="1" outlineLevel="1" x14ac:dyDescent="0.25">
      <c r="A235" s="148"/>
      <c r="B235" s="66" t="s">
        <v>112</v>
      </c>
      <c r="C235" s="211">
        <v>52330</v>
      </c>
      <c r="D235" s="212">
        <v>-3.4377133578137431E-2</v>
      </c>
      <c r="E235" s="166">
        <v>111818</v>
      </c>
      <c r="F235" s="212">
        <v>-6.6135201801742483E-4</v>
      </c>
      <c r="G235" s="166">
        <v>164148</v>
      </c>
      <c r="H235" s="212">
        <v>-1.1662702832886729E-2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0.20551065450803899</v>
      </c>
      <c r="P235" s="214">
        <v>0.53673756414133411</v>
      </c>
      <c r="Q235" s="215">
        <v>0.35455965163522785</v>
      </c>
    </row>
    <row r="236" spans="1:17" s="4" customFormat="1" hidden="1" outlineLevel="1" x14ac:dyDescent="0.25">
      <c r="A236" s="148"/>
      <c r="B236" s="66" t="s">
        <v>113</v>
      </c>
      <c r="C236" s="211">
        <v>48340</v>
      </c>
      <c r="D236" s="212">
        <v>-0.13157516527737856</v>
      </c>
      <c r="E236" s="166">
        <v>102605</v>
      </c>
      <c r="F236" s="212">
        <v>-0.16477406855682275</v>
      </c>
      <c r="G236" s="166">
        <v>150945</v>
      </c>
      <c r="H236" s="212">
        <v>-0.15442185635619099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0.16775227909204166</v>
      </c>
      <c r="P236" s="214">
        <v>0.47248137335261231</v>
      </c>
      <c r="Q236" s="215">
        <v>0.29870875179340028</v>
      </c>
    </row>
    <row r="237" spans="1:17" s="4" customFormat="1" hidden="1" outlineLevel="1" x14ac:dyDescent="0.25">
      <c r="A237" s="148"/>
      <c r="B237" s="66" t="s">
        <v>114</v>
      </c>
      <c r="C237" s="211">
        <v>48988</v>
      </c>
      <c r="D237" s="212">
        <v>-0.11977575735796164</v>
      </c>
      <c r="E237" s="166">
        <v>88394</v>
      </c>
      <c r="F237" s="212">
        <v>-0.18073294159082065</v>
      </c>
      <c r="G237" s="166">
        <v>137382</v>
      </c>
      <c r="H237" s="212">
        <v>-0.15998972778633791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0.20634606393240301</v>
      </c>
      <c r="P237" s="214">
        <v>0.55021350230931065</v>
      </c>
      <c r="Q237" s="215">
        <v>0.3451280080188715</v>
      </c>
    </row>
    <row r="238" spans="1:17" s="4" customFormat="1" hidden="1" outlineLevel="1" x14ac:dyDescent="0.25">
      <c r="A238" s="148"/>
      <c r="B238" s="66" t="s">
        <v>115</v>
      </c>
      <c r="C238" s="211">
        <v>74090</v>
      </c>
      <c r="D238" s="212">
        <v>1.7649886683606786E-2</v>
      </c>
      <c r="E238" s="166">
        <v>114597</v>
      </c>
      <c r="F238" s="212">
        <v>-0.10510944345096329</v>
      </c>
      <c r="G238" s="166">
        <v>188687</v>
      </c>
      <c r="H238" s="212">
        <v>-6.0613754717169011E-2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0.28808728550931451</v>
      </c>
      <c r="P238" s="214">
        <v>0.53881091755412935</v>
      </c>
      <c r="Q238" s="215">
        <v>0.40157790339332233</v>
      </c>
    </row>
    <row r="239" spans="1:17" s="4" customFormat="1" hidden="1" outlineLevel="1" x14ac:dyDescent="0.25">
      <c r="A239" s="148"/>
      <c r="B239" s="66" t="s">
        <v>116</v>
      </c>
      <c r="C239" s="211">
        <v>56963</v>
      </c>
      <c r="D239" s="212">
        <v>-4.525417763102757E-2</v>
      </c>
      <c r="E239" s="166">
        <v>84062</v>
      </c>
      <c r="F239" s="212">
        <v>-6.9647501521775235E-2</v>
      </c>
      <c r="G239" s="166">
        <v>141025</v>
      </c>
      <c r="H239" s="212">
        <v>-5.9946139796557718E-2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0.25792269065849233</v>
      </c>
      <c r="P239" s="214">
        <v>0.47446013523428948</v>
      </c>
      <c r="Q239" s="215">
        <v>0.3543101347396031</v>
      </c>
    </row>
    <row r="240" spans="1:17" s="4" customFormat="1" hidden="1" outlineLevel="1" x14ac:dyDescent="0.25">
      <c r="A240" s="148"/>
      <c r="B240" s="66" t="s">
        <v>117</v>
      </c>
      <c r="C240" s="211">
        <v>67066</v>
      </c>
      <c r="D240" s="212">
        <v>7.8803867003394146E-2</v>
      </c>
      <c r="E240" s="166">
        <v>95416</v>
      </c>
      <c r="F240" s="212">
        <v>6.5085074737074589E-3</v>
      </c>
      <c r="G240" s="166">
        <v>162482</v>
      </c>
      <c r="H240" s="212">
        <v>3.5141368194385958E-2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0.30240013707339286</v>
      </c>
      <c r="P240" s="214">
        <v>0.49268582345803319</v>
      </c>
      <c r="Q240" s="215">
        <v>0.3911044569183813</v>
      </c>
    </row>
    <row r="241" spans="1:17" s="4" customFormat="1" ht="15.75" collapsed="1" x14ac:dyDescent="0.25">
      <c r="A241" s="148"/>
      <c r="B241" s="105">
        <v>2004</v>
      </c>
      <c r="C241" s="216">
        <v>709430</v>
      </c>
      <c r="D241" s="107">
        <v>2.2052102860841138E-3</v>
      </c>
      <c r="E241" s="106">
        <v>1180478</v>
      </c>
      <c r="F241" s="107">
        <v>-9.3901992836931125E-3</v>
      </c>
      <c r="G241" s="106">
        <v>1889908</v>
      </c>
      <c r="H241" s="107">
        <v>-5.0691300037851716E-3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0.25719659589648475</v>
      </c>
      <c r="P241" s="113">
        <v>0.52287701552803145</v>
      </c>
      <c r="Q241" s="218">
        <v>0.37677764471408065</v>
      </c>
    </row>
    <row r="242" spans="1:17" s="4" customFormat="1" hidden="1" outlineLevel="1" x14ac:dyDescent="0.25">
      <c r="A242" s="148"/>
      <c r="B242" s="66" t="s">
        <v>106</v>
      </c>
      <c r="C242" s="211">
        <v>59590</v>
      </c>
      <c r="D242" s="212">
        <v>-2.9146776584825451E-2</v>
      </c>
      <c r="E242" s="166">
        <v>86026</v>
      </c>
      <c r="F242" s="212">
        <v>4.3890837165843521E-2</v>
      </c>
      <c r="G242" s="166">
        <v>145616</v>
      </c>
      <c r="H242" s="212">
        <v>1.2713161042646082E-2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0.30395462358900072</v>
      </c>
      <c r="P242" s="214">
        <v>0.47768338053195625</v>
      </c>
      <c r="Q242" s="215">
        <v>0.3871334799103523</v>
      </c>
    </row>
    <row r="243" spans="1:17" s="4" customFormat="1" hidden="1" outlineLevel="1" x14ac:dyDescent="0.25">
      <c r="A243" s="148"/>
      <c r="B243" s="66" t="s">
        <v>107</v>
      </c>
      <c r="C243" s="211">
        <v>59672</v>
      </c>
      <c r="D243" s="212">
        <v>-6.4760830042003614E-2</v>
      </c>
      <c r="E243" s="166">
        <v>86190</v>
      </c>
      <c r="F243" s="212">
        <v>3.6564348595649054E-3</v>
      </c>
      <c r="G243" s="166">
        <v>145862</v>
      </c>
      <c r="H243" s="212">
        <v>-2.5507749866381602E-2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0.29172186887377721</v>
      </c>
      <c r="P243" s="214">
        <v>0.48184755749857444</v>
      </c>
      <c r="Q243" s="215">
        <v>0.38041859555323726</v>
      </c>
    </row>
    <row r="244" spans="1:17" s="4" customFormat="1" hidden="1" outlineLevel="1" x14ac:dyDescent="0.25">
      <c r="A244" s="148"/>
      <c r="B244" s="66" t="s">
        <v>108</v>
      </c>
      <c r="C244" s="211">
        <v>58323</v>
      </c>
      <c r="D244" s="212">
        <v>-0.23083111333843276</v>
      </c>
      <c r="E244" s="166">
        <v>81404</v>
      </c>
      <c r="F244" s="212">
        <v>-0.26167520747358397</v>
      </c>
      <c r="G244" s="166">
        <v>139727</v>
      </c>
      <c r="H244" s="212">
        <v>-0.24910657186923979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0.26344484294399828</v>
      </c>
      <c r="P244" s="214">
        <v>0.44626205369134875</v>
      </c>
      <c r="Q244" s="215">
        <v>0.34603106991349658</v>
      </c>
    </row>
    <row r="245" spans="1:17" s="4" customFormat="1" hidden="1" outlineLevel="1" x14ac:dyDescent="0.25">
      <c r="A245" s="148"/>
      <c r="B245" s="66" t="s">
        <v>109</v>
      </c>
      <c r="C245" s="211">
        <v>60218</v>
      </c>
      <c r="D245" s="212">
        <v>9.1162773841665601E-2</v>
      </c>
      <c r="E245" s="166">
        <v>94585</v>
      </c>
      <c r="F245" s="212">
        <v>0.13403112485912283</v>
      </c>
      <c r="G245" s="166">
        <v>154803</v>
      </c>
      <c r="H245" s="212">
        <v>0.11696117408527118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0.25683479625696276</v>
      </c>
      <c r="P245" s="214">
        <v>0.49488554610856766</v>
      </c>
      <c r="Q245" s="215">
        <v>0.36373996386167812</v>
      </c>
    </row>
    <row r="246" spans="1:17" s="4" customFormat="1" hidden="1" outlineLevel="1" x14ac:dyDescent="0.25">
      <c r="A246" s="148"/>
      <c r="B246" s="66" t="s">
        <v>110</v>
      </c>
      <c r="C246" s="211">
        <v>57095</v>
      </c>
      <c r="D246" s="212">
        <v>5.4269148386143717E-2</v>
      </c>
      <c r="E246" s="166">
        <v>102947</v>
      </c>
      <c r="F246" s="212">
        <v>7.7042988816002911E-2</v>
      </c>
      <c r="G246" s="166">
        <v>160042</v>
      </c>
      <c r="H246" s="212">
        <v>6.8806389784892286E-2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0.28556066820046011</v>
      </c>
      <c r="P246" s="214">
        <v>0.57611098364233626</v>
      </c>
      <c r="Q246" s="215">
        <v>0.42268370691408302</v>
      </c>
    </row>
    <row r="247" spans="1:17" s="4" customFormat="1" hidden="1" outlineLevel="1" x14ac:dyDescent="0.25">
      <c r="A247" s="148"/>
      <c r="B247" s="66" t="s">
        <v>111</v>
      </c>
      <c r="C247" s="211">
        <v>52825</v>
      </c>
      <c r="D247" s="212">
        <v>5.8277906883564379E-2</v>
      </c>
      <c r="E247" s="166">
        <v>84672</v>
      </c>
      <c r="F247" s="212">
        <v>-8.770417618411408E-2</v>
      </c>
      <c r="G247" s="166">
        <v>137497</v>
      </c>
      <c r="H247" s="212">
        <v>-3.6650131719074053E-2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0.28958058097018402</v>
      </c>
      <c r="P247" s="214">
        <v>0.55100965073828478</v>
      </c>
      <c r="Q247" s="215">
        <v>0.40911254857387691</v>
      </c>
    </row>
    <row r="248" spans="1:17" s="4" customFormat="1" hidden="1" outlineLevel="1" x14ac:dyDescent="0.25">
      <c r="A248" s="148"/>
      <c r="B248" s="66" t="s">
        <v>112</v>
      </c>
      <c r="C248" s="211">
        <v>54193</v>
      </c>
      <c r="D248" s="212">
        <v>9.0534068499215303E-2</v>
      </c>
      <c r="E248" s="166">
        <v>111892</v>
      </c>
      <c r="F248" s="212">
        <v>6.4117926771279032E-2</v>
      </c>
      <c r="G248" s="166">
        <v>166085</v>
      </c>
      <c r="H248" s="212">
        <v>7.2595644648807856E-2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0.22978129796562163</v>
      </c>
      <c r="P248" s="214">
        <v>0.53584273160453033</v>
      </c>
      <c r="Q248" s="215">
        <v>0.37350925761422749</v>
      </c>
    </row>
    <row r="249" spans="1:17" s="4" customFormat="1" hidden="1" outlineLevel="1" x14ac:dyDescent="0.25">
      <c r="A249" s="148"/>
      <c r="B249" s="66" t="s">
        <v>113</v>
      </c>
      <c r="C249" s="211">
        <v>55664</v>
      </c>
      <c r="D249" s="212">
        <v>0.15258308313489999</v>
      </c>
      <c r="E249" s="166">
        <v>122847</v>
      </c>
      <c r="F249" s="212">
        <v>5.3061539384691825E-2</v>
      </c>
      <c r="G249" s="166">
        <v>178511</v>
      </c>
      <c r="H249" s="212">
        <v>8.2199670207090625E-2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0.20567467604686651</v>
      </c>
      <c r="P249" s="214">
        <v>0.4915039949428065</v>
      </c>
      <c r="Q249" s="215">
        <v>0.34290659300552073</v>
      </c>
    </row>
    <row r="250" spans="1:17" s="4" customFormat="1" hidden="1" outlineLevel="1" x14ac:dyDescent="0.25">
      <c r="A250" s="148"/>
      <c r="B250" s="66" t="s">
        <v>114</v>
      </c>
      <c r="C250" s="211">
        <v>55654</v>
      </c>
      <c r="D250" s="212">
        <v>0.13470752543478715</v>
      </c>
      <c r="E250" s="166">
        <v>107894</v>
      </c>
      <c r="F250" s="212">
        <v>7.659302720070249E-2</v>
      </c>
      <c r="G250" s="166">
        <v>163548</v>
      </c>
      <c r="H250" s="212">
        <v>9.5688875489900571E-2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0.25570293727113591</v>
      </c>
      <c r="P250" s="214">
        <v>0.57792513873117224</v>
      </c>
      <c r="Q250" s="215">
        <v>0.40447837603223008</v>
      </c>
    </row>
    <row r="251" spans="1:17" s="4" customFormat="1" hidden="1" outlineLevel="1" x14ac:dyDescent="0.25">
      <c r="A251" s="148"/>
      <c r="B251" s="66" t="s">
        <v>115</v>
      </c>
      <c r="C251" s="211">
        <v>72805</v>
      </c>
      <c r="D251" s="212">
        <v>0.16693380349414966</v>
      </c>
      <c r="E251" s="166">
        <v>128057</v>
      </c>
      <c r="F251" s="212">
        <v>0.21279880289426822</v>
      </c>
      <c r="G251" s="166">
        <v>200862</v>
      </c>
      <c r="H251" s="212">
        <v>0.19576373096476929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0.31600352441263407</v>
      </c>
      <c r="P251" s="214">
        <v>0.58515732811800292</v>
      </c>
      <c r="Q251" s="215">
        <v>0.44712010417710107</v>
      </c>
    </row>
    <row r="252" spans="1:17" s="4" customFormat="1" hidden="1" outlineLevel="1" x14ac:dyDescent="0.25">
      <c r="A252" s="148"/>
      <c r="B252" s="66" t="s">
        <v>116</v>
      </c>
      <c r="C252" s="211">
        <v>59663</v>
      </c>
      <c r="D252" s="212">
        <v>-7.0698732126725061E-2</v>
      </c>
      <c r="E252" s="166">
        <v>90355</v>
      </c>
      <c r="F252" s="212">
        <v>-3.6408621186106327E-2</v>
      </c>
      <c r="G252" s="166">
        <v>150018</v>
      </c>
      <c r="H252" s="212">
        <v>-5.0344683517860922E-2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0.29307338255303889</v>
      </c>
      <c r="P252" s="214">
        <v>0.48843708781110123</v>
      </c>
      <c r="Q252" s="215">
        <v>0.38608212268217673</v>
      </c>
    </row>
    <row r="253" spans="1:17" s="4" customFormat="1" hidden="1" outlineLevel="1" x14ac:dyDescent="0.25">
      <c r="A253" s="148"/>
      <c r="B253" s="66" t="s">
        <v>117</v>
      </c>
      <c r="C253" s="211">
        <v>62167</v>
      </c>
      <c r="D253" s="212">
        <v>4.0608627240923401E-2</v>
      </c>
      <c r="E253" s="166">
        <v>94799</v>
      </c>
      <c r="F253" s="212">
        <v>9.8049435911691907E-2</v>
      </c>
      <c r="G253" s="166">
        <v>156966</v>
      </c>
      <c r="H253" s="212">
        <v>7.4557590278966357E-2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0.31314444024682031</v>
      </c>
      <c r="P253" s="214">
        <v>0.50311798453479672</v>
      </c>
      <c r="Q253" s="215">
        <v>0.40565140535679212</v>
      </c>
    </row>
    <row r="254" spans="1:17" s="4" customFormat="1" ht="15.75" collapsed="1" x14ac:dyDescent="0.25">
      <c r="B254" s="105">
        <v>2003</v>
      </c>
      <c r="C254" s="216">
        <v>707869</v>
      </c>
      <c r="D254" s="107">
        <v>2.0517936615261245E-2</v>
      </c>
      <c r="E254" s="106">
        <v>1191668</v>
      </c>
      <c r="F254" s="107">
        <v>2.9023614554378518E-2</v>
      </c>
      <c r="G254" s="106">
        <v>1899537</v>
      </c>
      <c r="H254" s="107">
        <v>2.5837422381883801E-2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0.27273564405264616</v>
      </c>
      <c r="P254" s="113">
        <v>0.51753980238542874</v>
      </c>
      <c r="Q254" s="218">
        <v>0.38781866813883126</v>
      </c>
    </row>
    <row r="255" spans="1:17" s="4" customFormat="1" hidden="1" outlineLevel="1" x14ac:dyDescent="0.25">
      <c r="B255" s="66" t="s">
        <v>106</v>
      </c>
      <c r="C255" s="211">
        <v>61379</v>
      </c>
      <c r="D255" s="212">
        <v>0.16807810150912506</v>
      </c>
      <c r="E255" s="166">
        <v>82409</v>
      </c>
      <c r="F255" s="212">
        <v>9.3575846653193295E-3</v>
      </c>
      <c r="G255" s="166">
        <v>143788</v>
      </c>
      <c r="H255" s="212">
        <v>7.1509478955526395E-2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0.3204851737947671</v>
      </c>
      <c r="P255" s="214">
        <v>0.46153286102321411</v>
      </c>
      <c r="Q255" s="215">
        <v>0.38853850851451333</v>
      </c>
    </row>
    <row r="256" spans="1:17" s="4" customFormat="1" hidden="1" outlineLevel="1" x14ac:dyDescent="0.25">
      <c r="B256" s="66" t="s">
        <v>107</v>
      </c>
      <c r="C256" s="211">
        <v>63804</v>
      </c>
      <c r="D256" s="212">
        <v>0.25270453340663224</v>
      </c>
      <c r="E256" s="166">
        <v>85876</v>
      </c>
      <c r="F256" s="212">
        <v>-3.2594524119944346E-4</v>
      </c>
      <c r="G256" s="166">
        <v>149680</v>
      </c>
      <c r="H256" s="212">
        <v>9.3856193865694326E-2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0.29879039622367604</v>
      </c>
      <c r="P256" s="214">
        <v>0.45252435830553667</v>
      </c>
      <c r="Q256" s="215">
        <v>0.3711270678779704</v>
      </c>
    </row>
    <row r="257" spans="2:17" s="4" customFormat="1" hidden="1" outlineLevel="1" x14ac:dyDescent="0.25">
      <c r="B257" s="66" t="s">
        <v>108</v>
      </c>
      <c r="C257" s="211">
        <v>75826</v>
      </c>
      <c r="D257" s="212">
        <v>0.25203923252204352</v>
      </c>
      <c r="E257" s="166">
        <v>110255</v>
      </c>
      <c r="F257" s="212">
        <v>8.9907077896401733E-2</v>
      </c>
      <c r="G257" s="166">
        <v>186081</v>
      </c>
      <c r="H257" s="212">
        <v>0.15062267347670688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0.31165126755006084</v>
      </c>
      <c r="P257" s="214">
        <v>0.46875132859997448</v>
      </c>
      <c r="Q257" s="215">
        <v>0.38887263486543761</v>
      </c>
    </row>
    <row r="258" spans="2:17" s="4" customFormat="1" hidden="1" outlineLevel="1" x14ac:dyDescent="0.25">
      <c r="B258" s="66" t="s">
        <v>109</v>
      </c>
      <c r="C258" s="211">
        <v>55187</v>
      </c>
      <c r="D258" s="212">
        <v>8.2140476097101844E-2</v>
      </c>
      <c r="E258" s="166">
        <v>83406</v>
      </c>
      <c r="F258" s="212">
        <v>-8.4758037967738398E-2</v>
      </c>
      <c r="G258" s="166">
        <v>138593</v>
      </c>
      <c r="H258" s="212">
        <v>-2.4871946414499635E-2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0.27058950434172913</v>
      </c>
      <c r="P258" s="214">
        <v>0.51510304407704988</v>
      </c>
      <c r="Q258" s="215">
        <v>0.37880187606594656</v>
      </c>
    </row>
    <row r="259" spans="2:17" s="4" customFormat="1" hidden="1" outlineLevel="1" x14ac:dyDescent="0.25">
      <c r="B259" s="66" t="s">
        <v>110</v>
      </c>
      <c r="C259" s="211">
        <v>54156</v>
      </c>
      <c r="D259" s="212">
        <v>-3.9173940813285069E-2</v>
      </c>
      <c r="E259" s="166">
        <v>95583</v>
      </c>
      <c r="F259" s="212">
        <v>-8.2796401780433904E-3</v>
      </c>
      <c r="G259" s="166">
        <v>149739</v>
      </c>
      <c r="H259" s="212">
        <v>-1.9679858587842491E-2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0.29307732271192311</v>
      </c>
      <c r="P259" s="214">
        <v>0.60024491333835717</v>
      </c>
      <c r="Q259" s="215">
        <v>0.43525742390065808</v>
      </c>
    </row>
    <row r="260" spans="2:17" s="4" customFormat="1" hidden="1" outlineLevel="1" x14ac:dyDescent="0.25">
      <c r="B260" s="66" t="s">
        <v>111</v>
      </c>
      <c r="C260" s="211">
        <v>49916</v>
      </c>
      <c r="D260" s="212">
        <v>-0.14193870008423148</v>
      </c>
      <c r="E260" s="166">
        <v>92812</v>
      </c>
      <c r="F260" s="212">
        <v>-0.23615294717956314</v>
      </c>
      <c r="G260" s="166">
        <v>142728</v>
      </c>
      <c r="H260" s="212">
        <v>-0.20565007596881102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0.27750382209867963</v>
      </c>
      <c r="P260" s="214">
        <v>0.59789989048508663</v>
      </c>
      <c r="Q260" s="215">
        <v>0.42592023395652107</v>
      </c>
    </row>
    <row r="261" spans="2:17" s="4" customFormat="1" hidden="1" outlineLevel="1" x14ac:dyDescent="0.25">
      <c r="B261" s="66" t="s">
        <v>112</v>
      </c>
      <c r="C261" s="211">
        <v>49694</v>
      </c>
      <c r="D261" s="212">
        <v>-0.11041495112956934</v>
      </c>
      <c r="E261" s="166">
        <v>105150</v>
      </c>
      <c r="F261" s="212">
        <v>-7.4448982466023494E-2</v>
      </c>
      <c r="G261" s="166">
        <v>154844</v>
      </c>
      <c r="H261" s="212">
        <v>-8.6304360653802981E-2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0.22308414025920389</v>
      </c>
      <c r="P261" s="214">
        <v>0.52075079239302691</v>
      </c>
      <c r="Q261" s="215">
        <v>0.36461421450083475</v>
      </c>
    </row>
    <row r="262" spans="2:17" s="4" customFormat="1" hidden="1" outlineLevel="1" x14ac:dyDescent="0.25">
      <c r="B262" s="66" t="s">
        <v>113</v>
      </c>
      <c r="C262" s="211">
        <v>48295</v>
      </c>
      <c r="D262" s="212">
        <v>-0.16476427657293069</v>
      </c>
      <c r="E262" s="166">
        <v>116657</v>
      </c>
      <c r="F262" s="212">
        <v>-1.7956056907147078E-2</v>
      </c>
      <c r="G262" s="166">
        <v>164952</v>
      </c>
      <c r="H262" s="212">
        <v>-6.6020428962924371E-2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0.18786857951981578</v>
      </c>
      <c r="P262" s="214">
        <v>0.48079411788949611</v>
      </c>
      <c r="Q262" s="215">
        <v>0.33010074004106449</v>
      </c>
    </row>
    <row r="263" spans="2:17" s="4" customFormat="1" hidden="1" outlineLevel="1" x14ac:dyDescent="0.25">
      <c r="B263" s="66" t="s">
        <v>114</v>
      </c>
      <c r="C263" s="211">
        <v>49047</v>
      </c>
      <c r="D263" s="212">
        <v>-0.11785971223021585</v>
      </c>
      <c r="E263" s="166">
        <v>100218</v>
      </c>
      <c r="F263" s="212">
        <v>-2.8273896096340678E-2</v>
      </c>
      <c r="G263" s="166">
        <v>149265</v>
      </c>
      <c r="H263" s="212">
        <v>-5.9653256391195342E-2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0.23114443522847233</v>
      </c>
      <c r="P263" s="214">
        <v>0.55497532963047058</v>
      </c>
      <c r="Q263" s="215">
        <v>0.38002866795833729</v>
      </c>
    </row>
    <row r="264" spans="2:17" s="4" customFormat="1" hidden="1" outlineLevel="1" x14ac:dyDescent="0.25">
      <c r="B264" s="66" t="s">
        <v>115</v>
      </c>
      <c r="C264" s="211">
        <v>62390</v>
      </c>
      <c r="D264" s="212">
        <v>-2.4088847176599426E-2</v>
      </c>
      <c r="E264" s="166">
        <v>105588</v>
      </c>
      <c r="F264" s="212">
        <v>-2.2921389904224321E-2</v>
      </c>
      <c r="G264" s="166">
        <v>167978</v>
      </c>
      <c r="H264" s="212">
        <v>-2.3355330096805127E-2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0.28255316836346511</v>
      </c>
      <c r="P264" s="214">
        <v>0.55070906634816486</v>
      </c>
      <c r="Q264" s="215">
        <v>0.40718089683642034</v>
      </c>
    </row>
    <row r="265" spans="2:17" s="4" customFormat="1" hidden="1" outlineLevel="1" x14ac:dyDescent="0.25">
      <c r="B265" s="66" t="s">
        <v>116</v>
      </c>
      <c r="C265" s="211">
        <v>64202</v>
      </c>
      <c r="D265" s="212">
        <v>-3.4207834406402293E-2</v>
      </c>
      <c r="E265" s="166">
        <v>93769</v>
      </c>
      <c r="F265" s="212">
        <v>-3.0661084405851025E-2</v>
      </c>
      <c r="G265" s="166">
        <v>157971</v>
      </c>
      <c r="H265" s="212">
        <v>-3.2105679151527733E-2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0.29514090010573252</v>
      </c>
      <c r="P265" s="214">
        <v>0.48299929432004901</v>
      </c>
      <c r="Q265" s="215">
        <v>0.38373304766693628</v>
      </c>
    </row>
    <row r="266" spans="2:17" s="4" customFormat="1" hidden="1" outlineLevel="1" x14ac:dyDescent="0.25">
      <c r="B266" s="66" t="s">
        <v>117</v>
      </c>
      <c r="C266" s="211">
        <v>59741</v>
      </c>
      <c r="D266" s="212">
        <v>7.1140781199952041E-3</v>
      </c>
      <c r="E266" s="166">
        <v>86334</v>
      </c>
      <c r="F266" s="212">
        <v>0.10606623534687087</v>
      </c>
      <c r="G266" s="166">
        <v>146075</v>
      </c>
      <c r="H266" s="212">
        <v>6.333804067727522E-2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0.29823379061083488</v>
      </c>
      <c r="P266" s="214">
        <v>0.45027537864563777</v>
      </c>
      <c r="Q266" s="215">
        <v>0.3725908808015263</v>
      </c>
    </row>
    <row r="267" spans="2:17" s="4" customFormat="1" ht="15.75" collapsed="1" x14ac:dyDescent="0.25">
      <c r="B267" s="105">
        <v>2002</v>
      </c>
      <c r="C267" s="216">
        <v>693637</v>
      </c>
      <c r="D267" s="107">
        <v>7.3353219496183897E-3</v>
      </c>
      <c r="E267" s="106">
        <v>1158057</v>
      </c>
      <c r="F267" s="107">
        <v>-3.1816391929525012E-2</v>
      </c>
      <c r="G267" s="106">
        <v>1851694</v>
      </c>
      <c r="H267" s="107">
        <v>-1.7512080178320288E-2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0.27226574168242301</v>
      </c>
      <c r="P267" s="113">
        <v>0.50732607632822646</v>
      </c>
      <c r="Q267" s="218">
        <v>0.38334849797580489</v>
      </c>
    </row>
    <row r="268" spans="2:17" s="4" customFormat="1" outlineLevel="1" x14ac:dyDescent="0.25">
      <c r="B268" s="66" t="s">
        <v>106</v>
      </c>
      <c r="C268" s="211">
        <v>52547</v>
      </c>
      <c r="D268" s="212">
        <v>0.20523406500149077</v>
      </c>
      <c r="E268" s="166">
        <v>81645</v>
      </c>
      <c r="F268" s="212">
        <v>0.14180826515628286</v>
      </c>
      <c r="G268" s="166">
        <v>134192</v>
      </c>
      <c r="H268" s="212">
        <v>0.16583263830970263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0.27302390589360032</v>
      </c>
      <c r="P268" s="214">
        <v>0.44429026201942701</v>
      </c>
      <c r="Q268" s="215">
        <v>0.35667733395706858</v>
      </c>
    </row>
    <row r="269" spans="2:17" s="4" customFormat="1" outlineLevel="1" x14ac:dyDescent="0.25">
      <c r="B269" s="66" t="s">
        <v>107</v>
      </c>
      <c r="C269" s="211">
        <v>50933</v>
      </c>
      <c r="D269" s="212">
        <v>-7.0887830861562584E-2</v>
      </c>
      <c r="E269" s="166">
        <v>85904</v>
      </c>
      <c r="F269" s="212">
        <v>0.11544804123979069</v>
      </c>
      <c r="G269" s="166">
        <v>136837</v>
      </c>
      <c r="H269" s="212">
        <v>3.7964985739425972E-2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0.2448337026693137</v>
      </c>
      <c r="P269" s="214">
        <v>0.45125231131282567</v>
      </c>
      <c r="Q269" s="215">
        <v>0.34346722757838249</v>
      </c>
    </row>
    <row r="270" spans="2:17" s="4" customFormat="1" outlineLevel="1" x14ac:dyDescent="0.25">
      <c r="B270" s="66" t="s">
        <v>108</v>
      </c>
      <c r="C270" s="211">
        <v>60562</v>
      </c>
      <c r="D270" s="212">
        <v>0.21722876552638981</v>
      </c>
      <c r="E270" s="166">
        <v>101160</v>
      </c>
      <c r="F270" s="212">
        <v>9.5718293383014075E-2</v>
      </c>
      <c r="G270" s="166">
        <v>161722</v>
      </c>
      <c r="H270" s="212">
        <v>0.13827009297775139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0.26167586275433269</v>
      </c>
      <c r="P270" s="214">
        <v>0.46166694809669634</v>
      </c>
      <c r="Q270" s="215">
        <v>0.35893714016841338</v>
      </c>
    </row>
    <row r="271" spans="2:17" s="4" customFormat="1" outlineLevel="1" x14ac:dyDescent="0.25">
      <c r="B271" s="66" t="s">
        <v>109</v>
      </c>
      <c r="C271" s="211">
        <v>50998</v>
      </c>
      <c r="D271" s="212">
        <v>0.19615339509792418</v>
      </c>
      <c r="E271" s="166">
        <v>91130</v>
      </c>
      <c r="F271" s="212">
        <v>0.16743530617473734</v>
      </c>
      <c r="G271" s="166">
        <v>142128</v>
      </c>
      <c r="H271" s="212">
        <v>0.17757985003521282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0.23612480843044925</v>
      </c>
      <c r="P271" s="214">
        <v>0.46718479252750406</v>
      </c>
      <c r="Q271" s="215">
        <v>0.34577572553589547</v>
      </c>
    </row>
    <row r="272" spans="2:17" s="4" customFormat="1" outlineLevel="1" x14ac:dyDescent="0.25">
      <c r="B272" s="66" t="s">
        <v>110</v>
      </c>
      <c r="C272" s="211">
        <v>56364</v>
      </c>
      <c r="D272" s="212">
        <v>0.19374788207387317</v>
      </c>
      <c r="E272" s="166">
        <v>96381</v>
      </c>
      <c r="F272" s="212">
        <v>0.1232824027131918</v>
      </c>
      <c r="G272" s="166">
        <v>152745</v>
      </c>
      <c r="H272" s="212">
        <v>0.14829460453017984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0.30025569997869167</v>
      </c>
      <c r="P272" s="214">
        <v>0.59551790613183064</v>
      </c>
      <c r="Q272" s="215">
        <v>0.43695861129864633</v>
      </c>
    </row>
    <row r="273" spans="2:17" s="4" customFormat="1" outlineLevel="1" x14ac:dyDescent="0.25">
      <c r="B273" s="66" t="s">
        <v>111</v>
      </c>
      <c r="C273" s="211">
        <v>58173</v>
      </c>
      <c r="D273" s="212">
        <v>0.23648691733798111</v>
      </c>
      <c r="E273" s="166">
        <v>121506</v>
      </c>
      <c r="F273" s="212">
        <v>0.16222524056396237</v>
      </c>
      <c r="G273" s="166">
        <v>179679</v>
      </c>
      <c r="H273" s="212">
        <v>0.18527240703726422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0.30436670712820729</v>
      </c>
      <c r="P273" s="214">
        <v>0.61391161119840743</v>
      </c>
      <c r="Q273" s="215">
        <v>0.46184156751463185</v>
      </c>
    </row>
    <row r="274" spans="2:17" s="4" customFormat="1" outlineLevel="1" x14ac:dyDescent="0.25">
      <c r="B274" s="66" t="s">
        <v>112</v>
      </c>
      <c r="C274" s="211">
        <v>55862</v>
      </c>
      <c r="D274" s="212">
        <v>0.24253747942524129</v>
      </c>
      <c r="E274" s="166">
        <v>113608</v>
      </c>
      <c r="F274" s="212">
        <v>0.15180209864652516</v>
      </c>
      <c r="G274" s="166">
        <v>169470</v>
      </c>
      <c r="H274" s="212">
        <v>0.18021073450655667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0.26775888183752899</v>
      </c>
      <c r="P274" s="214">
        <v>0.53828877917499784</v>
      </c>
      <c r="Q274" s="215">
        <v>0.40380573863067754</v>
      </c>
    </row>
    <row r="275" spans="2:17" s="4" customFormat="1" outlineLevel="1" x14ac:dyDescent="0.25">
      <c r="B275" s="66" t="s">
        <v>113</v>
      </c>
      <c r="C275" s="211">
        <v>57822</v>
      </c>
      <c r="D275" s="212">
        <v>0.21625544267053698</v>
      </c>
      <c r="E275" s="166">
        <v>118790</v>
      </c>
      <c r="F275" s="212">
        <v>0.13243341150450916</v>
      </c>
      <c r="G275" s="166">
        <v>176612</v>
      </c>
      <c r="H275" s="212">
        <v>0.15857490537198493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0.24201305033881493</v>
      </c>
      <c r="P275" s="214">
        <v>0.49801281191306679</v>
      </c>
      <c r="Q275" s="215">
        <v>0.36990757127986446</v>
      </c>
    </row>
    <row r="276" spans="2:17" s="4" customFormat="1" outlineLevel="1" x14ac:dyDescent="0.25">
      <c r="B276" s="66" t="s">
        <v>114</v>
      </c>
      <c r="C276" s="211">
        <v>55600</v>
      </c>
      <c r="D276" s="212">
        <v>9.2026210226343608E-3</v>
      </c>
      <c r="E276" s="166">
        <v>103134</v>
      </c>
      <c r="F276" s="212">
        <v>-0.10487944591990839</v>
      </c>
      <c r="G276" s="166">
        <v>158734</v>
      </c>
      <c r="H276" s="212">
        <v>-6.7975644556135584E-2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0.26830739534322595</v>
      </c>
      <c r="P276" s="214">
        <v>0.55667465509424185</v>
      </c>
      <c r="Q276" s="215">
        <v>0.40442504707090315</v>
      </c>
    </row>
    <row r="277" spans="2:17" s="4" customFormat="1" outlineLevel="1" x14ac:dyDescent="0.25">
      <c r="B277" s="66" t="s">
        <v>115</v>
      </c>
      <c r="C277" s="211">
        <v>63930</v>
      </c>
      <c r="D277" s="212">
        <v>0.22980147737765466</v>
      </c>
      <c r="E277" s="166">
        <v>108065</v>
      </c>
      <c r="F277" s="212">
        <v>2.9376744363265761E-2</v>
      </c>
      <c r="G277" s="166">
        <v>171995</v>
      </c>
      <c r="H277" s="212">
        <v>9.5753830471761114E-2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0.27789248564461233</v>
      </c>
      <c r="P277" s="214">
        <v>0.5392572706042037</v>
      </c>
      <c r="Q277" s="215">
        <v>0.39957114547832612</v>
      </c>
    </row>
    <row r="278" spans="2:17" s="4" customFormat="1" outlineLevel="1" x14ac:dyDescent="0.25">
      <c r="B278" s="66" t="s">
        <v>116</v>
      </c>
      <c r="C278" s="211">
        <v>66476</v>
      </c>
      <c r="D278" s="212">
        <v>0.28674848050791679</v>
      </c>
      <c r="E278" s="166">
        <v>96735</v>
      </c>
      <c r="F278" s="212">
        <v>0.21636404788250685</v>
      </c>
      <c r="G278" s="166">
        <v>163211</v>
      </c>
      <c r="H278" s="212">
        <v>0.24408110374266334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0.30743047944096824</v>
      </c>
      <c r="P278" s="214">
        <v>0.48305186309660536</v>
      </c>
      <c r="Q278" s="215">
        <v>0.39187349485820755</v>
      </c>
    </row>
    <row r="279" spans="2:17" s="4" customFormat="1" outlineLevel="1" x14ac:dyDescent="0.25">
      <c r="B279" s="66" t="s">
        <v>117</v>
      </c>
      <c r="C279" s="211">
        <v>59319</v>
      </c>
      <c r="D279" s="212">
        <v>9.6307385229540854E-2</v>
      </c>
      <c r="E279" s="166">
        <v>78055</v>
      </c>
      <c r="F279" s="212">
        <v>-0.14213962280740322</v>
      </c>
      <c r="G279" s="166">
        <v>137374</v>
      </c>
      <c r="H279" s="212">
        <v>-5.3219937145062568E-2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0.31153300772018278</v>
      </c>
      <c r="P279" s="214">
        <v>0.4379502659514779</v>
      </c>
      <c r="Q279" s="215">
        <v>0.37265284642386298</v>
      </c>
    </row>
    <row r="280" spans="2:17" s="4" customFormat="1" ht="15.75" x14ac:dyDescent="0.25">
      <c r="B280" s="105">
        <v>2001</v>
      </c>
      <c r="C280" s="216">
        <v>688586</v>
      </c>
      <c r="D280" s="107">
        <v>0.16627259423863849</v>
      </c>
      <c r="E280" s="106">
        <v>1196113</v>
      </c>
      <c r="F280" s="107">
        <v>8.3928561719187611E-2</v>
      </c>
      <c r="G280" s="106">
        <v>1884699</v>
      </c>
      <c r="H280" s="107">
        <v>0.11262968486003411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0.27344068924656545</v>
      </c>
      <c r="P280" s="113">
        <v>0.50643891488353643</v>
      </c>
      <c r="Q280" s="218">
        <v>0.38620572499523059</v>
      </c>
    </row>
    <row r="281" spans="2:17" s="4" customFormat="1" outlineLevel="1" x14ac:dyDescent="0.25">
      <c r="B281" s="66" t="s">
        <v>106</v>
      </c>
      <c r="C281" s="211">
        <v>43599</v>
      </c>
      <c r="D281" s="212">
        <v>-0.11526207918180154</v>
      </c>
      <c r="E281" s="166">
        <v>71505</v>
      </c>
      <c r="F281" s="212">
        <v>-4.4893543130392954E-2</v>
      </c>
      <c r="G281" s="166">
        <v>115104</v>
      </c>
      <c r="H281" s="212">
        <v>-7.2826130734222061E-2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0.24800764518165838</v>
      </c>
      <c r="P281" s="214">
        <v>0.38001626249581477</v>
      </c>
      <c r="Q281" s="215">
        <v>0.31625453346521598</v>
      </c>
    </row>
    <row r="282" spans="2:17" s="4" customFormat="1" outlineLevel="1" x14ac:dyDescent="0.25">
      <c r="B282" s="66" t="s">
        <v>107</v>
      </c>
      <c r="C282" s="211">
        <v>54819</v>
      </c>
      <c r="D282" s="212">
        <v>0.17639863516384469</v>
      </c>
      <c r="E282" s="166">
        <v>77013</v>
      </c>
      <c r="F282" s="212">
        <v>2.8513047891236321E-2</v>
      </c>
      <c r="G282" s="166">
        <v>131832</v>
      </c>
      <c r="H282" s="212">
        <v>8.5242473883945014E-2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0.2769447615968314</v>
      </c>
      <c r="P282" s="214">
        <v>0.40393693353474319</v>
      </c>
      <c r="Q282" s="215">
        <v>0.33925033067591703</v>
      </c>
    </row>
    <row r="283" spans="2:17" s="4" customFormat="1" outlineLevel="1" x14ac:dyDescent="0.25">
      <c r="B283" s="66" t="s">
        <v>108</v>
      </c>
      <c r="C283" s="211">
        <v>49754</v>
      </c>
      <c r="D283" s="212">
        <v>-1.2846762214460128E-3</v>
      </c>
      <c r="E283" s="166">
        <v>92323</v>
      </c>
      <c r="F283" s="212">
        <v>0.2317123607497833</v>
      </c>
      <c r="G283" s="166">
        <v>142077</v>
      </c>
      <c r="H283" s="212">
        <v>0.1386838498713665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0.23816225324066095</v>
      </c>
      <c r="P283" s="214">
        <v>0.44125125460020076</v>
      </c>
      <c r="Q283" s="215">
        <v>0.33978495137968806</v>
      </c>
    </row>
    <row r="284" spans="2:17" s="4" customFormat="1" outlineLevel="1" x14ac:dyDescent="0.25">
      <c r="B284" s="66" t="s">
        <v>109</v>
      </c>
      <c r="C284" s="211">
        <v>42635</v>
      </c>
      <c r="D284" s="212">
        <v>-4.6923148753384991E-3</v>
      </c>
      <c r="E284" s="166">
        <v>78060</v>
      </c>
      <c r="F284" s="212">
        <v>-4.8617289668368868E-2</v>
      </c>
      <c r="G284" s="166">
        <v>120695</v>
      </c>
      <c r="H284" s="212">
        <v>-3.3550866797453671E-2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0.19678479446870181</v>
      </c>
      <c r="P284" s="214">
        <v>0.37563881697352336</v>
      </c>
      <c r="Q284" s="215">
        <v>0.28434684684684686</v>
      </c>
    </row>
    <row r="285" spans="2:17" s="4" customFormat="1" outlineLevel="1" x14ac:dyDescent="0.25">
      <c r="B285" s="66" t="s">
        <v>110</v>
      </c>
      <c r="C285" s="211">
        <v>47216</v>
      </c>
      <c r="D285" s="212">
        <v>0.11300740181981039</v>
      </c>
      <c r="E285" s="166">
        <v>85803</v>
      </c>
      <c r="F285" s="212">
        <v>3.4768451519537003E-2</v>
      </c>
      <c r="G285" s="166">
        <v>133019</v>
      </c>
      <c r="H285" s="212">
        <v>6.1248424311084904E-2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0.26776913872206248</v>
      </c>
      <c r="P285" s="214">
        <v>0.55341421412124381</v>
      </c>
      <c r="Q285" s="215">
        <v>0.40141652634183733</v>
      </c>
    </row>
    <row r="286" spans="2:17" s="4" customFormat="1" outlineLevel="1" x14ac:dyDescent="0.25">
      <c r="B286" s="66" t="s">
        <v>111</v>
      </c>
      <c r="C286" s="211">
        <v>47047</v>
      </c>
      <c r="D286" s="212">
        <v>0.12663138485116976</v>
      </c>
      <c r="E286" s="166">
        <v>104546</v>
      </c>
      <c r="F286" s="212">
        <v>0.15447729054628567</v>
      </c>
      <c r="G286" s="166">
        <v>151593</v>
      </c>
      <c r="H286" s="212">
        <v>0.1456891078932252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0.26936641894445146</v>
      </c>
      <c r="P286" s="214">
        <v>0.57271671487422215</v>
      </c>
      <c r="Q286" s="215">
        <v>0.42439012099596307</v>
      </c>
    </row>
    <row r="287" spans="2:17" s="4" customFormat="1" outlineLevel="1" x14ac:dyDescent="0.25">
      <c r="B287" s="66" t="s">
        <v>112</v>
      </c>
      <c r="C287" s="211">
        <v>44958</v>
      </c>
      <c r="D287" s="212">
        <v>-9.5611561508636145E-3</v>
      </c>
      <c r="E287" s="166">
        <v>98635</v>
      </c>
      <c r="F287" s="212">
        <v>-4.8778606077555908E-2</v>
      </c>
      <c r="G287" s="166">
        <v>143593</v>
      </c>
      <c r="H287" s="212">
        <v>-3.6838045410336417E-2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0.22394684014684713</v>
      </c>
      <c r="P287" s="214">
        <v>0.50239904649362288</v>
      </c>
      <c r="Q287" s="215">
        <v>0.36162143240296063</v>
      </c>
    </row>
    <row r="288" spans="2:17" s="4" customFormat="1" outlineLevel="1" x14ac:dyDescent="0.25">
      <c r="B288" s="66" t="s">
        <v>113</v>
      </c>
      <c r="C288" s="211">
        <v>47541</v>
      </c>
      <c r="D288" s="212">
        <v>0.12680429475480559</v>
      </c>
      <c r="E288" s="166">
        <v>104898</v>
      </c>
      <c r="F288" s="212">
        <v>7.7778234423804049E-2</v>
      </c>
      <c r="G288" s="166">
        <v>152439</v>
      </c>
      <c r="H288" s="212">
        <v>9.2603874741074677E-2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0.21697420005568005</v>
      </c>
      <c r="P288" s="214">
        <v>0.49008367555748666</v>
      </c>
      <c r="Q288" s="215">
        <v>0.35193120166224173</v>
      </c>
    </row>
    <row r="289" spans="2:17" s="4" customFormat="1" outlineLevel="1" x14ac:dyDescent="0.25">
      <c r="B289" s="66" t="s">
        <v>114</v>
      </c>
      <c r="C289" s="211">
        <v>55093</v>
      </c>
      <c r="D289" s="212">
        <v>0.16690318344523747</v>
      </c>
      <c r="E289" s="166">
        <v>115218</v>
      </c>
      <c r="F289" s="212">
        <v>0.22071069862055803</v>
      </c>
      <c r="G289" s="166">
        <v>170311</v>
      </c>
      <c r="H289" s="212">
        <v>0.20276979357198854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0.26437068423603483</v>
      </c>
      <c r="P289" s="214">
        <v>0.56253570225418537</v>
      </c>
      <c r="Q289" s="215">
        <v>0.41216373193421296</v>
      </c>
    </row>
    <row r="290" spans="2:17" s="4" customFormat="1" outlineLevel="1" x14ac:dyDescent="0.25">
      <c r="B290" s="66" t="s">
        <v>115</v>
      </c>
      <c r="C290" s="211">
        <v>51984</v>
      </c>
      <c r="D290" s="212">
        <v>-6.0880875817465818E-2</v>
      </c>
      <c r="E290" s="166">
        <v>104981</v>
      </c>
      <c r="F290" s="212">
        <v>9.8793697212229414E-3</v>
      </c>
      <c r="G290" s="166">
        <v>156965</v>
      </c>
      <c r="H290" s="212">
        <v>-1.4707359329098391E-2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0.23859333477145361</v>
      </c>
      <c r="P290" s="214">
        <v>0.52940761173783024</v>
      </c>
      <c r="Q290" s="215">
        <v>0.37716014378532159</v>
      </c>
    </row>
    <row r="291" spans="2:17" s="4" customFormat="1" outlineLevel="1" x14ac:dyDescent="0.25">
      <c r="B291" s="66" t="s">
        <v>116</v>
      </c>
      <c r="C291" s="211">
        <v>51662</v>
      </c>
      <c r="D291" s="212">
        <v>-3.8202330863462031E-2</v>
      </c>
      <c r="E291" s="166">
        <v>79528</v>
      </c>
      <c r="F291" s="212">
        <v>-2.5835904382069952E-3</v>
      </c>
      <c r="G291" s="166">
        <v>131190</v>
      </c>
      <c r="H291" s="212">
        <v>-1.6920448414363687E-2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0.25215982194281472</v>
      </c>
      <c r="P291" s="214">
        <v>0.43414508988279482</v>
      </c>
      <c r="Q291" s="215">
        <v>0.33806540724267575</v>
      </c>
    </row>
    <row r="292" spans="2:17" s="4" customFormat="1" outlineLevel="1" x14ac:dyDescent="0.25">
      <c r="B292" s="66" t="s">
        <v>117</v>
      </c>
      <c r="C292" s="211">
        <v>54108</v>
      </c>
      <c r="D292" s="212">
        <v>0.25322524609148811</v>
      </c>
      <c r="E292" s="166">
        <v>90988</v>
      </c>
      <c r="F292" s="212">
        <v>0.2028449050816985</v>
      </c>
      <c r="G292" s="166">
        <v>145096</v>
      </c>
      <c r="H292" s="212">
        <v>0.22115149933933131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0.27429231892286476</v>
      </c>
      <c r="P292" s="214">
        <v>0.45100498153609753</v>
      </c>
      <c r="Q292" s="215">
        <v>0.36364092038024204</v>
      </c>
    </row>
    <row r="293" spans="2:17" s="4" customFormat="1" ht="15.75" x14ac:dyDescent="0.25">
      <c r="B293" s="105">
        <v>2000</v>
      </c>
      <c r="C293" s="216">
        <v>590416</v>
      </c>
      <c r="D293" s="107">
        <v>5.4781403192842637E-2</v>
      </c>
      <c r="E293" s="106">
        <v>1103498</v>
      </c>
      <c r="F293" s="107">
        <v>6.6218728380890601E-2</v>
      </c>
      <c r="G293" s="106">
        <v>1693914</v>
      </c>
      <c r="H293" s="107">
        <v>6.2204179302145279E-2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0.24615353827783912</v>
      </c>
      <c r="P293" s="113">
        <v>0.47322713185242493</v>
      </c>
      <c r="Q293" s="218">
        <v>0.35808917803368617</v>
      </c>
    </row>
    <row r="294" spans="2:17" s="4" customFormat="1" outlineLevel="1" x14ac:dyDescent="0.25">
      <c r="B294" s="66" t="s">
        <v>106</v>
      </c>
      <c r="C294" s="211">
        <v>49279</v>
      </c>
      <c r="D294" s="212">
        <v>1.9741334712881642E-2</v>
      </c>
      <c r="E294" s="166">
        <v>74866</v>
      </c>
      <c r="F294" s="212">
        <v>-8.8830639289354529E-3</v>
      </c>
      <c r="G294" s="166">
        <v>124145</v>
      </c>
      <c r="H294" s="212">
        <v>2.2848008267264408E-3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0.25189899299698409</v>
      </c>
      <c r="P294" s="214">
        <v>0.36907074192753264</v>
      </c>
      <c r="Q294" s="215">
        <v>0.31154637622967274</v>
      </c>
    </row>
    <row r="295" spans="2:17" s="4" customFormat="1" outlineLevel="1" x14ac:dyDescent="0.25">
      <c r="B295" s="66" t="s">
        <v>107</v>
      </c>
      <c r="C295" s="211">
        <v>46599</v>
      </c>
      <c r="D295" s="212">
        <v>8.6071878059012619E-2</v>
      </c>
      <c r="E295" s="166">
        <v>74878</v>
      </c>
      <c r="F295" s="212">
        <v>8.498398852390121E-2</v>
      </c>
      <c r="G295" s="166">
        <v>121477</v>
      </c>
      <c r="H295" s="212">
        <v>8.5401048972918003E-2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0.25138914364014975</v>
      </c>
      <c r="P295" s="214">
        <v>0.38906555264579956</v>
      </c>
      <c r="Q295" s="215">
        <v>0.32151912805501004</v>
      </c>
    </row>
    <row r="296" spans="2:17" s="4" customFormat="1" outlineLevel="1" x14ac:dyDescent="0.25">
      <c r="B296" s="66" t="s">
        <v>108</v>
      </c>
      <c r="C296" s="211">
        <v>49818</v>
      </c>
      <c r="D296" s="212">
        <v>4.747687132043743E-2</v>
      </c>
      <c r="E296" s="166">
        <v>74955</v>
      </c>
      <c r="F296" s="212">
        <v>2.2466852185300423E-2</v>
      </c>
      <c r="G296" s="166">
        <v>124773</v>
      </c>
      <c r="H296" s="212">
        <v>3.2307972333454726E-2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0.24348735593982462</v>
      </c>
      <c r="P296" s="214">
        <v>0.36533475005848864</v>
      </c>
      <c r="Q296" s="215">
        <v>0.30449520462698587</v>
      </c>
    </row>
    <row r="297" spans="2:17" s="4" customFormat="1" outlineLevel="1" x14ac:dyDescent="0.25">
      <c r="B297" s="66" t="s">
        <v>109</v>
      </c>
      <c r="C297" s="211">
        <v>42836</v>
      </c>
      <c r="D297" s="212">
        <v>4.125644631973735E-3</v>
      </c>
      <c r="E297" s="166">
        <v>82049</v>
      </c>
      <c r="F297" s="212">
        <v>0.2253251892892878</v>
      </c>
      <c r="G297" s="166">
        <v>124885</v>
      </c>
      <c r="H297" s="212">
        <v>0.13924339314547396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0.22109017336863673</v>
      </c>
      <c r="P297" s="214">
        <v>0.42372583752072174</v>
      </c>
      <c r="Q297" s="215">
        <v>0.32237871270515711</v>
      </c>
    </row>
    <row r="298" spans="2:17" s="4" customFormat="1" outlineLevel="1" x14ac:dyDescent="0.25">
      <c r="B298" s="66" t="s">
        <v>110</v>
      </c>
      <c r="C298" s="211">
        <v>42422</v>
      </c>
      <c r="D298" s="212">
        <v>-6.3552680956270313E-2</v>
      </c>
      <c r="E298" s="166">
        <v>82920</v>
      </c>
      <c r="F298" s="212">
        <v>4.6811089228904645E-2</v>
      </c>
      <c r="G298" s="166">
        <v>125342</v>
      </c>
      <c r="H298" s="212">
        <v>6.6579393316361646E-3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0.24490243620829003</v>
      </c>
      <c r="P298" s="214">
        <v>0.52021707079895851</v>
      </c>
      <c r="Q298" s="215">
        <v>0.37683808607549268</v>
      </c>
    </row>
    <row r="299" spans="2:17" s="4" customFormat="1" outlineLevel="1" x14ac:dyDescent="0.25">
      <c r="B299" s="66" t="s">
        <v>111</v>
      </c>
      <c r="C299" s="211">
        <v>41759</v>
      </c>
      <c r="D299" s="212">
        <v>8.8182410423452762E-2</v>
      </c>
      <c r="E299" s="166">
        <v>90557</v>
      </c>
      <c r="F299" s="212">
        <v>9.9940482697469912E-2</v>
      </c>
      <c r="G299" s="166">
        <v>132316</v>
      </c>
      <c r="H299" s="212">
        <v>9.6202279957582126E-2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0.2530097122672661</v>
      </c>
      <c r="P299" s="214">
        <v>0.54953303921985086</v>
      </c>
      <c r="Q299" s="215">
        <v>0.40115450615150466</v>
      </c>
    </row>
    <row r="300" spans="2:17" s="4" customFormat="1" outlineLevel="1" x14ac:dyDescent="0.25">
      <c r="B300" s="66" t="s">
        <v>112</v>
      </c>
      <c r="C300" s="211">
        <v>45392</v>
      </c>
      <c r="D300" s="212">
        <v>0.11290362125186948</v>
      </c>
      <c r="E300" s="166">
        <v>103693</v>
      </c>
      <c r="F300" s="212">
        <v>0.13226687049574148</v>
      </c>
      <c r="G300" s="166">
        <v>149085</v>
      </c>
      <c r="H300" s="212">
        <v>0.12630036187267213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0.23262201996597176</v>
      </c>
      <c r="P300" s="214">
        <v>0.48530643764771958</v>
      </c>
      <c r="Q300" s="215">
        <v>0.36469201094919973</v>
      </c>
    </row>
    <row r="301" spans="2:17" s="4" customFormat="1" outlineLevel="1" x14ac:dyDescent="0.25">
      <c r="B301" s="66" t="s">
        <v>113</v>
      </c>
      <c r="C301" s="211">
        <v>42191</v>
      </c>
      <c r="D301" s="212">
        <v>0.14902366622184693</v>
      </c>
      <c r="E301" s="166">
        <v>97328</v>
      </c>
      <c r="F301" s="212">
        <v>0.16204212235541338</v>
      </c>
      <c r="G301" s="166">
        <v>139519</v>
      </c>
      <c r="H301" s="212">
        <v>0.15807428927163314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0.19747163664956752</v>
      </c>
      <c r="P301" s="214">
        <v>0.44191991427494676</v>
      </c>
      <c r="Q301" s="215">
        <v>0.32155014462024223</v>
      </c>
    </row>
    <row r="302" spans="2:17" s="4" customFormat="1" outlineLevel="1" x14ac:dyDescent="0.25">
      <c r="B302" s="66" t="s">
        <v>114</v>
      </c>
      <c r="C302" s="211">
        <v>47213</v>
      </c>
      <c r="D302" s="212">
        <v>0.13047121923187444</v>
      </c>
      <c r="E302" s="166">
        <v>94386</v>
      </c>
      <c r="F302" s="212">
        <v>0.10990122295390403</v>
      </c>
      <c r="G302" s="166">
        <v>141599</v>
      </c>
      <c r="H302" s="212">
        <v>0.11667613009053346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0.24182775541145496</v>
      </c>
      <c r="P302" s="214">
        <v>0.51028010098989562</v>
      </c>
      <c r="Q302" s="215">
        <v>0.37242999134672794</v>
      </c>
    </row>
    <row r="303" spans="2:17" s="4" customFormat="1" outlineLevel="1" x14ac:dyDescent="0.25">
      <c r="B303" s="66" t="s">
        <v>115</v>
      </c>
      <c r="C303" s="211">
        <v>55354</v>
      </c>
      <c r="D303" s="212">
        <v>0.21707965963809062</v>
      </c>
      <c r="E303" s="166">
        <v>103954</v>
      </c>
      <c r="F303" s="212">
        <v>0.12174119475138112</v>
      </c>
      <c r="G303" s="166">
        <v>159308</v>
      </c>
      <c r="H303" s="212">
        <v>0.15312732984444777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0.25169146266050707</v>
      </c>
      <c r="P303" s="214">
        <v>0.47834089507735067</v>
      </c>
      <c r="Q303" s="215">
        <v>0.36434076615208688</v>
      </c>
    </row>
    <row r="304" spans="2:17" s="4" customFormat="1" outlineLevel="1" x14ac:dyDescent="0.25">
      <c r="B304" s="66" t="s">
        <v>116</v>
      </c>
      <c r="C304" s="211">
        <v>53714</v>
      </c>
      <c r="D304" s="212">
        <v>0.12984581729454581</v>
      </c>
      <c r="E304" s="166">
        <v>79734</v>
      </c>
      <c r="F304" s="212">
        <v>0.12189219231472759</v>
      </c>
      <c r="G304" s="166">
        <v>133448</v>
      </c>
      <c r="H304" s="212">
        <v>0.12508009307658585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0.26240736307811058</v>
      </c>
      <c r="P304" s="214">
        <v>0.4116450520403106</v>
      </c>
      <c r="Q304" s="215">
        <v>0.33496572479938153</v>
      </c>
    </row>
    <row r="305" spans="2:17" s="4" customFormat="1" outlineLevel="1" x14ac:dyDescent="0.25">
      <c r="B305" s="66" t="s">
        <v>117</v>
      </c>
      <c r="C305" s="211">
        <v>43175</v>
      </c>
      <c r="D305" s="212">
        <v>2.2038632705236205E-2</v>
      </c>
      <c r="E305" s="166">
        <v>75644</v>
      </c>
      <c r="F305" s="212">
        <v>0.17423160509158642</v>
      </c>
      <c r="G305" s="166">
        <v>118819</v>
      </c>
      <c r="H305" s="212">
        <v>0.11395597389934742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0.25721604956659022</v>
      </c>
      <c r="P305" s="214">
        <v>0.42141504178272982</v>
      </c>
      <c r="Q305" s="215">
        <v>0.34206791322998087</v>
      </c>
    </row>
    <row r="306" spans="2:17" s="4" customFormat="1" ht="15.75" x14ac:dyDescent="0.25">
      <c r="B306" s="105">
        <v>1999</v>
      </c>
      <c r="C306" s="216">
        <v>559752</v>
      </c>
      <c r="D306" s="107">
        <v>7.7144226161955043E-2</v>
      </c>
      <c r="E306" s="106">
        <v>1034964</v>
      </c>
      <c r="F306" s="107">
        <v>0.10703295222264653</v>
      </c>
      <c r="G306" s="106">
        <v>1594716</v>
      </c>
      <c r="H306" s="107">
        <v>9.6354778964389265E-2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0.2418856773941519</v>
      </c>
      <c r="P306" s="113">
        <v>0.44463213680883074</v>
      </c>
      <c r="Q306" s="218">
        <v>0.34355522120279097</v>
      </c>
    </row>
    <row r="307" spans="2:17" s="4" customFormat="1" outlineLevel="1" x14ac:dyDescent="0.25">
      <c r="B307" s="66" t="s">
        <v>106</v>
      </c>
      <c r="C307" s="211">
        <v>48325</v>
      </c>
      <c r="D307" s="212">
        <v>9.6725143544470482E-2</v>
      </c>
      <c r="E307" s="166">
        <v>75537</v>
      </c>
      <c r="F307" s="212">
        <v>0.11358945630380934</v>
      </c>
      <c r="G307" s="166">
        <v>123862</v>
      </c>
      <c r="H307" s="212">
        <v>0.10694847848429334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0.26449307091096175</v>
      </c>
      <c r="P307" s="214">
        <v>0.39368227942441092</v>
      </c>
      <c r="Q307" s="215">
        <v>0.33066813319415561</v>
      </c>
    </row>
    <row r="308" spans="2:17" s="4" customFormat="1" outlineLevel="1" x14ac:dyDescent="0.25">
      <c r="B308" s="66" t="s">
        <v>107</v>
      </c>
      <c r="C308" s="211">
        <v>42906</v>
      </c>
      <c r="D308" s="212">
        <v>3.4353077312504476E-2</v>
      </c>
      <c r="E308" s="166">
        <v>69013</v>
      </c>
      <c r="F308" s="212">
        <v>-0.11079472246559807</v>
      </c>
      <c r="G308" s="166">
        <v>111919</v>
      </c>
      <c r="H308" s="212">
        <v>-6.0238637031563513E-2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0.24551384756237124</v>
      </c>
      <c r="P308" s="214">
        <v>0.38615584328383262</v>
      </c>
      <c r="Q308" s="215">
        <v>0.31662225088973006</v>
      </c>
    </row>
    <row r="309" spans="2:17" s="4" customFormat="1" outlineLevel="1" x14ac:dyDescent="0.25">
      <c r="B309" s="66" t="s">
        <v>108</v>
      </c>
      <c r="C309" s="211">
        <v>47560</v>
      </c>
      <c r="D309" s="212">
        <v>0.25016428777961774</v>
      </c>
      <c r="E309" s="166">
        <v>73308</v>
      </c>
      <c r="F309" s="212">
        <v>0.10019209989194389</v>
      </c>
      <c r="G309" s="166">
        <v>120868</v>
      </c>
      <c r="H309" s="212">
        <v>0.15469787437305937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0.24965092962951299</v>
      </c>
      <c r="P309" s="214">
        <v>0.36245871487055753</v>
      </c>
      <c r="Q309" s="215">
        <v>0.30774166280508608</v>
      </c>
    </row>
    <row r="310" spans="2:17" s="4" customFormat="1" outlineLevel="1" x14ac:dyDescent="0.25">
      <c r="B310" s="66" t="s">
        <v>109</v>
      </c>
      <c r="C310" s="211">
        <v>42660</v>
      </c>
      <c r="D310" s="212">
        <v>1.6435783047663577E-3</v>
      </c>
      <c r="E310" s="166">
        <v>66961</v>
      </c>
      <c r="F310" s="212">
        <v>3.8992676266137005E-2</v>
      </c>
      <c r="G310" s="166">
        <v>109621</v>
      </c>
      <c r="H310" s="212">
        <v>2.4131616808983791E-2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0.22137808637170345</v>
      </c>
      <c r="P310" s="214">
        <v>0.37192290602088424</v>
      </c>
      <c r="Q310" s="215">
        <v>0.29409350167139736</v>
      </c>
    </row>
    <row r="311" spans="2:17" s="4" customFormat="1" outlineLevel="1" x14ac:dyDescent="0.25">
      <c r="B311" s="66" t="s">
        <v>110</v>
      </c>
      <c r="C311" s="211">
        <v>45301</v>
      </c>
      <c r="D311" s="212">
        <v>6.1982792976533752E-2</v>
      </c>
      <c r="E311" s="166">
        <v>79212</v>
      </c>
      <c r="F311" s="212">
        <v>-1.0270634980133475E-2</v>
      </c>
      <c r="G311" s="166">
        <v>124513</v>
      </c>
      <c r="H311" s="212">
        <v>1.4850315019031557E-2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0.2682516654330126</v>
      </c>
      <c r="P311" s="214">
        <v>0.52963713317152428</v>
      </c>
      <c r="Q311" s="215">
        <v>0.39101666279354591</v>
      </c>
    </row>
    <row r="312" spans="2:17" s="4" customFormat="1" outlineLevel="1" x14ac:dyDescent="0.25">
      <c r="B312" s="66" t="s">
        <v>111</v>
      </c>
      <c r="C312" s="211">
        <v>38375</v>
      </c>
      <c r="D312" s="212">
        <v>1.9933554817275656E-2</v>
      </c>
      <c r="E312" s="166">
        <v>82329</v>
      </c>
      <c r="F312" s="212">
        <v>0.13383647105810415</v>
      </c>
      <c r="G312" s="166">
        <v>120704</v>
      </c>
      <c r="H312" s="212">
        <v>9.4959904205522694E-2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0.24508082078924007</v>
      </c>
      <c r="P312" s="214">
        <v>0.53502774925590402</v>
      </c>
      <c r="Q312" s="215">
        <v>0.38879207882522332</v>
      </c>
    </row>
    <row r="313" spans="2:17" s="4" customFormat="1" outlineLevel="1" x14ac:dyDescent="0.25">
      <c r="B313" s="66" t="s">
        <v>112</v>
      </c>
      <c r="C313" s="211">
        <v>40787</v>
      </c>
      <c r="D313" s="212">
        <v>1.743663939333473E-2</v>
      </c>
      <c r="E313" s="166">
        <v>91580</v>
      </c>
      <c r="F313" s="212">
        <v>0.10797894864194535</v>
      </c>
      <c r="G313" s="166">
        <v>132367</v>
      </c>
      <c r="H313" s="212">
        <v>7.8407729972381324E-2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0.23832952546789998</v>
      </c>
      <c r="P313" s="214">
        <v>0.46947490375200568</v>
      </c>
      <c r="Q313" s="215">
        <v>0.36145502804432478</v>
      </c>
    </row>
    <row r="314" spans="2:17" s="4" customFormat="1" outlineLevel="1" x14ac:dyDescent="0.25">
      <c r="B314" s="66" t="s">
        <v>113</v>
      </c>
      <c r="C314" s="211">
        <v>36719</v>
      </c>
      <c r="D314" s="212">
        <v>-0.11272472453121984</v>
      </c>
      <c r="E314" s="166">
        <v>83756</v>
      </c>
      <c r="F314" s="212">
        <v>-7.0833472004970033E-2</v>
      </c>
      <c r="G314" s="166">
        <v>120475</v>
      </c>
      <c r="H314" s="212">
        <v>-8.4014445922828362E-2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0.18771247309739128</v>
      </c>
      <c r="P314" s="214">
        <v>0.40132631841225119</v>
      </c>
      <c r="Q314" s="215">
        <v>0.29797606298121992</v>
      </c>
    </row>
    <row r="315" spans="2:17" s="4" customFormat="1" outlineLevel="1" x14ac:dyDescent="0.25">
      <c r="B315" s="66" t="s">
        <v>114</v>
      </c>
      <c r="C315" s="211">
        <v>41764</v>
      </c>
      <c r="D315" s="212">
        <v>-2.8066092622760053E-2</v>
      </c>
      <c r="E315" s="166">
        <v>85040</v>
      </c>
      <c r="F315" s="212">
        <v>9.3508898261495776E-2</v>
      </c>
      <c r="G315" s="166">
        <v>126804</v>
      </c>
      <c r="H315" s="212">
        <v>5.0241017740893401E-2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0.24555503292568204</v>
      </c>
      <c r="P315" s="214">
        <v>0.50638036882878701</v>
      </c>
      <c r="Q315" s="215">
        <v>0.37514089528041489</v>
      </c>
    </row>
    <row r="316" spans="2:17" s="4" customFormat="1" outlineLevel="1" x14ac:dyDescent="0.25">
      <c r="B316" s="66" t="s">
        <v>115</v>
      </c>
      <c r="C316" s="211">
        <v>45481</v>
      </c>
      <c r="D316" s="212">
        <v>-1.5946168159591489E-2</v>
      </c>
      <c r="E316" s="166">
        <v>92672</v>
      </c>
      <c r="F316" s="212">
        <v>7.8999150045990563E-2</v>
      </c>
      <c r="G316" s="166">
        <v>138153</v>
      </c>
      <c r="H316" s="212">
        <v>4.5781764505506972E-2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0.2329503838884649</v>
      </c>
      <c r="P316" s="214">
        <v>0.47592929261804251</v>
      </c>
      <c r="Q316" s="215">
        <v>0.35427752290637171</v>
      </c>
    </row>
    <row r="317" spans="2:17" s="4" customFormat="1" outlineLevel="1" x14ac:dyDescent="0.25">
      <c r="B317" s="66" t="s">
        <v>116</v>
      </c>
      <c r="C317" s="211">
        <v>47541</v>
      </c>
      <c r="D317" s="212">
        <v>-3.3523073795486913E-2</v>
      </c>
      <c r="E317" s="166">
        <v>71071</v>
      </c>
      <c r="F317" s="212">
        <v>8.7311058074781123E-2</v>
      </c>
      <c r="G317" s="166">
        <v>118612</v>
      </c>
      <c r="H317" s="212">
        <v>3.5424341358660572E-2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0.24155539296384368</v>
      </c>
      <c r="P317" s="214">
        <v>0.3751992904731235</v>
      </c>
      <c r="Q317" s="215">
        <v>0.30709880538740764</v>
      </c>
    </row>
    <row r="318" spans="2:17" s="4" customFormat="1" outlineLevel="1" x14ac:dyDescent="0.25">
      <c r="B318" s="66" t="s">
        <v>117</v>
      </c>
      <c r="C318" s="211">
        <v>42244</v>
      </c>
      <c r="D318" s="212">
        <v>-8.9176369124622679E-2</v>
      </c>
      <c r="E318" s="166">
        <v>64420</v>
      </c>
      <c r="F318" s="212">
        <v>-4.7281009213659297E-2</v>
      </c>
      <c r="G318" s="166">
        <v>106664</v>
      </c>
      <c r="H318" s="212">
        <v>-6.4326254199671973E-2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0.24103617482597284</v>
      </c>
      <c r="P318" s="214">
        <v>0.34867797894508945</v>
      </c>
      <c r="Q318" s="215">
        <v>0.2962765440328875</v>
      </c>
    </row>
    <row r="319" spans="2:17" s="4" customFormat="1" ht="15.75" x14ac:dyDescent="0.25">
      <c r="B319" s="105">
        <v>1998</v>
      </c>
      <c r="C319" s="216">
        <v>519663</v>
      </c>
      <c r="D319" s="107">
        <v>1.3602788435094215E-2</v>
      </c>
      <c r="E319" s="106">
        <v>934899</v>
      </c>
      <c r="F319" s="107">
        <v>4.039390118639985E-2</v>
      </c>
      <c r="G319" s="106">
        <v>1454562</v>
      </c>
      <c r="H319" s="107">
        <v>3.0661309865442243E-2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0.23944591302568846</v>
      </c>
      <c r="P319" s="113">
        <v>0.4255500544171178</v>
      </c>
      <c r="Q319" s="218">
        <v>0.33306573193942468</v>
      </c>
    </row>
    <row r="320" spans="2:17" s="4" customFormat="1" hidden="1" outlineLevel="1" x14ac:dyDescent="0.25">
      <c r="B320" s="66" t="s">
        <v>106</v>
      </c>
      <c r="C320" s="211">
        <v>44063</v>
      </c>
      <c r="D320" s="212">
        <v>0.10292608445345541</v>
      </c>
      <c r="E320" s="166">
        <v>67832</v>
      </c>
      <c r="F320" s="212">
        <v>-0.1089158335851188</v>
      </c>
      <c r="G320" s="166">
        <v>111895</v>
      </c>
      <c r="H320" s="212">
        <v>-3.6002894705101873E-2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0.23883808790768013</v>
      </c>
      <c r="P320" s="214">
        <v>0.3683338853925141</v>
      </c>
      <c r="Q320" s="215">
        <v>0.30352802673553092</v>
      </c>
    </row>
    <row r="321" spans="2:17" s="4" customFormat="1" hidden="1" outlineLevel="1" x14ac:dyDescent="0.25">
      <c r="B321" s="66" t="s">
        <v>107</v>
      </c>
      <c r="C321" s="211">
        <v>41481</v>
      </c>
      <c r="D321" s="212">
        <v>4.132044684322822E-2</v>
      </c>
      <c r="E321" s="166">
        <v>77612</v>
      </c>
      <c r="F321" s="212">
        <v>0.15336146941686968</v>
      </c>
      <c r="G321" s="166">
        <v>119093</v>
      </c>
      <c r="H321" s="212">
        <v>0.11169919814799267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0.24530020165224745</v>
      </c>
      <c r="P321" s="214">
        <v>0.40981286697925906</v>
      </c>
      <c r="Q321" s="215">
        <v>0.33221009408988333</v>
      </c>
    </row>
    <row r="322" spans="2:17" s="4" customFormat="1" hidden="1" outlineLevel="1" x14ac:dyDescent="0.25">
      <c r="B322" s="66" t="s">
        <v>108</v>
      </c>
      <c r="C322" s="211">
        <v>38043</v>
      </c>
      <c r="D322" s="212">
        <v>-0.17947114140281251</v>
      </c>
      <c r="E322" s="166">
        <v>66632</v>
      </c>
      <c r="F322" s="212">
        <v>-0.14356957404693971</v>
      </c>
      <c r="G322" s="166">
        <v>104675</v>
      </c>
      <c r="H322" s="212">
        <v>-0.15697533946490982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0.19085914963000125</v>
      </c>
      <c r="P322" s="214">
        <v>0.33309837680029197</v>
      </c>
      <c r="Q322" s="215">
        <v>0.26210555836559313</v>
      </c>
    </row>
    <row r="323" spans="2:17" s="4" customFormat="1" hidden="1" outlineLevel="1" x14ac:dyDescent="0.25">
      <c r="B323" s="66" t="s">
        <v>109</v>
      </c>
      <c r="C323" s="211">
        <v>42590</v>
      </c>
      <c r="D323" s="212">
        <v>9.0345869281380331E-2</v>
      </c>
      <c r="E323" s="166">
        <v>64448</v>
      </c>
      <c r="F323" s="212">
        <v>-1.7396209730290102E-2</v>
      </c>
      <c r="G323" s="166">
        <v>107038</v>
      </c>
      <c r="H323" s="212">
        <v>2.2818920210224469E-2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0.23515835505101815</v>
      </c>
      <c r="P323" s="214">
        <v>0.40173540118685486</v>
      </c>
      <c r="Q323" s="215">
        <v>0.31340180830132108</v>
      </c>
    </row>
    <row r="324" spans="2:17" s="4" customFormat="1" hidden="1" outlineLevel="1" x14ac:dyDescent="0.25">
      <c r="B324" s="66" t="s">
        <v>110</v>
      </c>
      <c r="C324" s="211">
        <v>42657</v>
      </c>
      <c r="D324" s="212">
        <v>0.17060922063666295</v>
      </c>
      <c r="E324" s="166">
        <v>80034</v>
      </c>
      <c r="F324" s="212">
        <v>0.16281164642296742</v>
      </c>
      <c r="G324" s="166">
        <v>122691</v>
      </c>
      <c r="H324" s="212">
        <v>0.16551088649922097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0.26983755471774501</v>
      </c>
      <c r="P324" s="214">
        <v>0.50576325168726777</v>
      </c>
      <c r="Q324" s="215">
        <v>0.38786006929516198</v>
      </c>
    </row>
    <row r="325" spans="2:17" s="4" customFormat="1" hidden="1" outlineLevel="1" x14ac:dyDescent="0.25">
      <c r="B325" s="66" t="s">
        <v>111</v>
      </c>
      <c r="C325" s="211">
        <v>37625</v>
      </c>
      <c r="D325" s="212">
        <v>0.19470993554123139</v>
      </c>
      <c r="E325" s="166">
        <v>72611</v>
      </c>
      <c r="F325" s="212">
        <v>0.13360810578739479</v>
      </c>
      <c r="G325" s="166">
        <v>110236</v>
      </c>
      <c r="H325" s="212">
        <v>0.15374793293282818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0.26368166177264157</v>
      </c>
      <c r="P325" s="214">
        <v>0.5169624867397139</v>
      </c>
      <c r="Q325" s="215">
        <v>0.38932289827228161</v>
      </c>
    </row>
    <row r="326" spans="2:17" s="4" customFormat="1" hidden="1" outlineLevel="1" x14ac:dyDescent="0.25">
      <c r="B326" s="66" t="s">
        <v>112</v>
      </c>
      <c r="C326" s="211">
        <v>40088</v>
      </c>
      <c r="D326" s="212">
        <v>0.33934716514650365</v>
      </c>
      <c r="E326" s="166">
        <v>82655</v>
      </c>
      <c r="F326" s="212">
        <v>0.14857635173630901</v>
      </c>
      <c r="G326" s="166">
        <v>122743</v>
      </c>
      <c r="H326" s="212">
        <v>0.20461459948574001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0.24336170367762222</v>
      </c>
      <c r="P326" s="214">
        <v>0.44556029928628416</v>
      </c>
      <c r="Q326" s="215">
        <v>0.35045997818601277</v>
      </c>
    </row>
    <row r="327" spans="2:17" s="4" customFormat="1" hidden="1" outlineLevel="1" x14ac:dyDescent="0.25">
      <c r="B327" s="66" t="s">
        <v>113</v>
      </c>
      <c r="C327" s="211">
        <v>41384</v>
      </c>
      <c r="D327" s="212">
        <v>0.26983737342743175</v>
      </c>
      <c r="E327" s="166">
        <v>90141</v>
      </c>
      <c r="F327" s="212">
        <v>0.10590241568415748</v>
      </c>
      <c r="G327" s="166">
        <v>131525</v>
      </c>
      <c r="H327" s="212">
        <v>0.15272701776527398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0.21027066301514635</v>
      </c>
      <c r="P327" s="214">
        <v>0.4212964044849295</v>
      </c>
      <c r="Q327" s="215">
        <v>0.32018823002429558</v>
      </c>
    </row>
    <row r="328" spans="2:17" s="4" customFormat="1" hidden="1" outlineLevel="1" x14ac:dyDescent="0.25">
      <c r="B328" s="66" t="s">
        <v>114</v>
      </c>
      <c r="C328" s="211">
        <v>42970</v>
      </c>
      <c r="D328" s="212">
        <v>0.32984649665758847</v>
      </c>
      <c r="E328" s="166">
        <v>77768</v>
      </c>
      <c r="F328" s="212">
        <v>0.12607694646761569</v>
      </c>
      <c r="G328" s="166">
        <v>120738</v>
      </c>
      <c r="H328" s="212">
        <v>0.19102719659080813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0.24871791903499532</v>
      </c>
      <c r="P328" s="214">
        <v>0.45992891233507011</v>
      </c>
      <c r="Q328" s="215">
        <v>0.35318689612201737</v>
      </c>
    </row>
    <row r="329" spans="2:17" s="4" customFormat="1" hidden="1" outlineLevel="1" x14ac:dyDescent="0.25">
      <c r="B329" s="66" t="s">
        <v>115</v>
      </c>
      <c r="C329" s="211">
        <v>46218</v>
      </c>
      <c r="D329" s="212">
        <v>0.27336345602821255</v>
      </c>
      <c r="E329" s="166">
        <v>85887</v>
      </c>
      <c r="F329" s="212">
        <v>0.12942336774278385</v>
      </c>
      <c r="G329" s="166">
        <v>132105</v>
      </c>
      <c r="H329" s="212">
        <v>0.17592864581942469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0.24678029089511117</v>
      </c>
      <c r="P329" s="214">
        <v>0.4585164028508128</v>
      </c>
      <c r="Q329" s="215">
        <v>0.35265710800082223</v>
      </c>
    </row>
    <row r="330" spans="2:17" s="4" customFormat="1" hidden="1" outlineLevel="1" x14ac:dyDescent="0.25">
      <c r="B330" s="66" t="s">
        <v>116</v>
      </c>
      <c r="C330" s="211">
        <v>49190</v>
      </c>
      <c r="D330" s="212">
        <v>8.8105824319242521E-2</v>
      </c>
      <c r="E330" s="166">
        <v>65364</v>
      </c>
      <c r="F330" s="212">
        <v>-8.6431486554480963E-2</v>
      </c>
      <c r="G330" s="166">
        <v>114554</v>
      </c>
      <c r="H330" s="212">
        <v>-1.8851441051775053E-2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0.25614988856256121</v>
      </c>
      <c r="P330" s="214">
        <v>0.35584832729945287</v>
      </c>
      <c r="Q330" s="215">
        <v>0.3048911293220235</v>
      </c>
    </row>
    <row r="331" spans="2:17" s="4" customFormat="1" hidden="1" outlineLevel="1" x14ac:dyDescent="0.25">
      <c r="B331" s="66" t="s">
        <v>117</v>
      </c>
      <c r="C331" s="211">
        <v>46380</v>
      </c>
      <c r="D331" s="212">
        <v>0.18346516968614446</v>
      </c>
      <c r="E331" s="166">
        <v>67617</v>
      </c>
      <c r="F331" s="212">
        <v>4.5585984010886316E-2</v>
      </c>
      <c r="G331" s="166">
        <v>113997</v>
      </c>
      <c r="H331" s="212">
        <v>9.7613110081937959E-2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0.26237335309524751</v>
      </c>
      <c r="P331" s="214">
        <v>0.36565937334386051</v>
      </c>
      <c r="Q331" s="215">
        <v>0.3151796156366381</v>
      </c>
    </row>
    <row r="332" spans="2:17" s="4" customFormat="1" ht="15.75" collapsed="1" x14ac:dyDescent="0.25">
      <c r="B332" s="105">
        <v>1997</v>
      </c>
      <c r="C332" s="216">
        <v>512689</v>
      </c>
      <c r="D332" s="107">
        <v>0.14268616132123824</v>
      </c>
      <c r="E332" s="106">
        <v>898601</v>
      </c>
      <c r="F332" s="107">
        <v>5.1632451005404478E-2</v>
      </c>
      <c r="G332" s="106">
        <v>1411290</v>
      </c>
      <c r="H332" s="107">
        <v>8.298187778555377E-2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0.24124270656879351</v>
      </c>
      <c r="P332" s="113">
        <v>0.41656302050038502</v>
      </c>
      <c r="Q332" s="218">
        <v>0.32955747261043455</v>
      </c>
    </row>
    <row r="333" spans="2:17" s="4" customFormat="1" hidden="1" outlineLevel="1" x14ac:dyDescent="0.25">
      <c r="B333" s="66" t="s">
        <v>106</v>
      </c>
      <c r="C333" s="211">
        <v>39951</v>
      </c>
      <c r="D333" s="212">
        <v>8.424023665427316E-2</v>
      </c>
      <c r="E333" s="166">
        <v>76123</v>
      </c>
      <c r="F333" s="212">
        <v>0.4196490181085768</v>
      </c>
      <c r="G333" s="166">
        <v>116074</v>
      </c>
      <c r="H333" s="212">
        <v>0.28303930671618693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0.23765927829532069</v>
      </c>
      <c r="P333" s="214">
        <v>0.40999305215194781</v>
      </c>
      <c r="Q333" s="215">
        <v>0.32810490401983206</v>
      </c>
    </row>
    <row r="334" spans="2:17" s="4" customFormat="1" hidden="1" outlineLevel="1" x14ac:dyDescent="0.25">
      <c r="B334" s="66" t="s">
        <v>107</v>
      </c>
      <c r="C334" s="211">
        <v>39835</v>
      </c>
      <c r="D334" s="212">
        <v>2.1934325295023038E-2</v>
      </c>
      <c r="E334" s="166">
        <v>67292</v>
      </c>
      <c r="F334" s="212">
        <v>0.125980958117899</v>
      </c>
      <c r="G334" s="166">
        <v>107127</v>
      </c>
      <c r="H334" s="212">
        <v>8.4907284567007357E-2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0.2404057960518772</v>
      </c>
      <c r="P334" s="214">
        <v>0.38123835045238486</v>
      </c>
      <c r="Q334" s="215">
        <v>0.31304645128109221</v>
      </c>
    </row>
    <row r="335" spans="2:17" s="4" customFormat="1" hidden="1" outlineLevel="1" x14ac:dyDescent="0.25">
      <c r="B335" s="66" t="s">
        <v>108</v>
      </c>
      <c r="C335" s="211">
        <v>46364</v>
      </c>
      <c r="D335" s="212">
        <v>5.9667165701142721E-3</v>
      </c>
      <c r="E335" s="166">
        <v>77802</v>
      </c>
      <c r="F335" s="212">
        <v>6.1100351872562131E-2</v>
      </c>
      <c r="G335" s="166">
        <v>124166</v>
      </c>
      <c r="H335" s="212">
        <v>3.9820452052155897E-2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0.24354421868762213</v>
      </c>
      <c r="P335" s="214">
        <v>0.36878403936123316</v>
      </c>
      <c r="Q335" s="215">
        <v>0.30937781088899463</v>
      </c>
    </row>
    <row r="336" spans="2:17" s="4" customFormat="1" hidden="1" outlineLevel="1" x14ac:dyDescent="0.25">
      <c r="B336" s="66" t="s">
        <v>109</v>
      </c>
      <c r="C336" s="211">
        <v>39061</v>
      </c>
      <c r="D336" s="212">
        <v>-6.46063843316802E-3</v>
      </c>
      <c r="E336" s="166">
        <v>65589</v>
      </c>
      <c r="F336" s="212">
        <v>5.6898385381417338E-2</v>
      </c>
      <c r="G336" s="166">
        <v>104650</v>
      </c>
      <c r="H336" s="212">
        <v>3.2326161798506448E-2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0.20224294420080874</v>
      </c>
      <c r="P336" s="214">
        <v>0.37668849069607169</v>
      </c>
      <c r="Q336" s="215">
        <v>0.28494876912478662</v>
      </c>
    </row>
    <row r="337" spans="2:17" s="4" customFormat="1" hidden="1" outlineLevel="1" x14ac:dyDescent="0.25">
      <c r="B337" s="66" t="s">
        <v>110</v>
      </c>
      <c r="C337" s="211">
        <v>36440</v>
      </c>
      <c r="D337" s="212">
        <v>-4.0168576320295024E-2</v>
      </c>
      <c r="E337" s="166">
        <v>68828</v>
      </c>
      <c r="F337" s="212">
        <v>-4.1419459067992492E-2</v>
      </c>
      <c r="G337" s="166">
        <v>105268</v>
      </c>
      <c r="H337" s="212">
        <v>-4.0986817531680764E-2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0.23787608770864749</v>
      </c>
      <c r="P337" s="214">
        <v>0.48379115472207385</v>
      </c>
      <c r="Q337" s="215">
        <v>0.3562887323705311</v>
      </c>
    </row>
    <row r="338" spans="2:17" s="4" customFormat="1" hidden="1" outlineLevel="1" x14ac:dyDescent="0.25">
      <c r="B338" s="66" t="s">
        <v>111</v>
      </c>
      <c r="C338" s="211">
        <v>31493</v>
      </c>
      <c r="D338" s="212">
        <v>-0.11099505998588566</v>
      </c>
      <c r="E338" s="166">
        <v>64053</v>
      </c>
      <c r="F338" s="212">
        <v>-0.12792549932606301</v>
      </c>
      <c r="G338" s="166">
        <v>95546</v>
      </c>
      <c r="H338" s="212">
        <v>-0.12241673861528002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0.22378631118185435</v>
      </c>
      <c r="P338" s="214">
        <v>0.46561650407804256</v>
      </c>
      <c r="Q338" s="215">
        <v>0.34332756006238008</v>
      </c>
    </row>
    <row r="339" spans="2:17" s="4" customFormat="1" hidden="1" outlineLevel="1" x14ac:dyDescent="0.25">
      <c r="B339" s="66" t="s">
        <v>112</v>
      </c>
      <c r="C339" s="211">
        <v>29931</v>
      </c>
      <c r="D339" s="212">
        <v>-0.12849406009783371</v>
      </c>
      <c r="E339" s="166">
        <v>71963</v>
      </c>
      <c r="F339" s="212">
        <v>-4.8611845584346947E-2</v>
      </c>
      <c r="G339" s="166">
        <v>101894</v>
      </c>
      <c r="H339" s="212">
        <v>-7.3556153622345022E-2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0.19518477700900572</v>
      </c>
      <c r="P339" s="214">
        <v>0.42404011596389091</v>
      </c>
      <c r="Q339" s="215">
        <v>0.315407593134296</v>
      </c>
    </row>
    <row r="340" spans="2:17" s="4" customFormat="1" hidden="1" outlineLevel="1" x14ac:dyDescent="0.25">
      <c r="B340" s="66" t="s">
        <v>113</v>
      </c>
      <c r="C340" s="211">
        <v>32590</v>
      </c>
      <c r="D340" s="212">
        <v>-5.1099141068568943E-2</v>
      </c>
      <c r="E340" s="166">
        <v>81509</v>
      </c>
      <c r="F340" s="212">
        <v>1.8455117952818956E-2</v>
      </c>
      <c r="G340" s="166">
        <v>114099</v>
      </c>
      <c r="H340" s="212">
        <v>-2.4305585913251271E-3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0.18906453952139232</v>
      </c>
      <c r="P340" s="214">
        <v>0.40202519408521009</v>
      </c>
      <c r="Q340" s="215">
        <v>0.30416585581718963</v>
      </c>
    </row>
    <row r="341" spans="2:17" s="4" customFormat="1" hidden="1" outlineLevel="1" x14ac:dyDescent="0.25">
      <c r="B341" s="66" t="s">
        <v>114</v>
      </c>
      <c r="C341" s="211">
        <v>32312</v>
      </c>
      <c r="D341" s="212">
        <v>-0.13011172432359674</v>
      </c>
      <c r="E341" s="166">
        <v>69061</v>
      </c>
      <c r="F341" s="212">
        <v>-0.18304844147394572</v>
      </c>
      <c r="G341" s="166">
        <v>101373</v>
      </c>
      <c r="H341" s="212">
        <v>-0.16688856015779097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0.19678321082088415</v>
      </c>
      <c r="P341" s="214">
        <v>0.44536519933447694</v>
      </c>
      <c r="Q341" s="215">
        <v>0.31751793953023644</v>
      </c>
    </row>
    <row r="342" spans="2:17" s="4" customFormat="1" hidden="1" outlineLevel="1" x14ac:dyDescent="0.25">
      <c r="B342" s="66" t="s">
        <v>115</v>
      </c>
      <c r="C342" s="211">
        <v>36296</v>
      </c>
      <c r="D342" s="212">
        <v>-6.8808045564164422E-2</v>
      </c>
      <c r="E342" s="166">
        <v>76045</v>
      </c>
      <c r="F342" s="212">
        <v>8.701534706654801E-3</v>
      </c>
      <c r="G342" s="166">
        <v>112341</v>
      </c>
      <c r="H342" s="212">
        <v>-1.7714900277177814E-2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0.21197715300246459</v>
      </c>
      <c r="P342" s="214">
        <v>0.4396096726267899</v>
      </c>
      <c r="Q342" s="215">
        <v>0.3263743830056739</v>
      </c>
    </row>
    <row r="343" spans="2:17" s="4" customFormat="1" hidden="1" outlineLevel="1" x14ac:dyDescent="0.25">
      <c r="B343" s="66" t="s">
        <v>116</v>
      </c>
      <c r="C343" s="211">
        <v>45207</v>
      </c>
      <c r="D343" s="212">
        <v>0.15400520753561042</v>
      </c>
      <c r="E343" s="166">
        <v>71548</v>
      </c>
      <c r="F343" s="212">
        <v>0.24537431898487405</v>
      </c>
      <c r="G343" s="166">
        <v>116755</v>
      </c>
      <c r="H343" s="212">
        <v>0.20833117723156525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0.25203632775259666</v>
      </c>
      <c r="P343" s="214">
        <v>0.37006118722878228</v>
      </c>
      <c r="Q343" s="215">
        <v>0.31326131985361194</v>
      </c>
    </row>
    <row r="344" spans="2:17" s="4" customFormat="1" hidden="1" outlineLevel="1" x14ac:dyDescent="0.25">
      <c r="B344" s="66" t="s">
        <v>117</v>
      </c>
      <c r="C344" s="211">
        <v>39190</v>
      </c>
      <c r="D344" s="212">
        <v>-8.4046183330996116E-2</v>
      </c>
      <c r="E344" s="166">
        <v>64669</v>
      </c>
      <c r="F344" s="212">
        <v>-4.0832369256325829E-2</v>
      </c>
      <c r="G344" s="166">
        <v>103859</v>
      </c>
      <c r="H344" s="212">
        <v>-5.7609247967479682E-2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0.23249881347887993</v>
      </c>
      <c r="P344" s="214">
        <v>0.3510460432748157</v>
      </c>
      <c r="Q344" s="215">
        <v>0.29440327911604464</v>
      </c>
    </row>
    <row r="345" spans="2:17" s="4" customFormat="1" ht="15.75" collapsed="1" x14ac:dyDescent="0.25">
      <c r="B345" s="105">
        <v>1996</v>
      </c>
      <c r="C345" s="216">
        <v>448670</v>
      </c>
      <c r="D345" s="107">
        <v>-2.7575190780961156E-2</v>
      </c>
      <c r="E345" s="106">
        <v>854482</v>
      </c>
      <c r="F345" s="107">
        <v>2.3964509804861533E-2</v>
      </c>
      <c r="G345" s="106">
        <v>1303152</v>
      </c>
      <c r="H345" s="107">
        <v>5.6139587321943907E-3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0.22208032945520603</v>
      </c>
      <c r="P345" s="113">
        <v>0.40589826060974848</v>
      </c>
      <c r="Q345" s="218">
        <v>0.3158797983646946</v>
      </c>
    </row>
    <row r="346" spans="2:17" s="4" customFormat="1" hidden="1" outlineLevel="1" x14ac:dyDescent="0.25">
      <c r="B346" s="66" t="s">
        <v>106</v>
      </c>
      <c r="C346" s="211">
        <v>36847</v>
      </c>
      <c r="D346" s="212">
        <v>-9.5645984684861629E-2</v>
      </c>
      <c r="E346" s="166">
        <v>53621</v>
      </c>
      <c r="F346" s="212">
        <v>5.3519853822425745E-2</v>
      </c>
      <c r="G346" s="166">
        <v>90468</v>
      </c>
      <c r="H346" s="212">
        <v>-1.2799947621697672E-2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0.23677852176483441</v>
      </c>
      <c r="P346" s="214">
        <v>0.33623030280228494</v>
      </c>
      <c r="Q346" s="215">
        <v>0.28711341024135578</v>
      </c>
    </row>
    <row r="347" spans="2:17" s="4" customFormat="1" hidden="1" outlineLevel="1" x14ac:dyDescent="0.25">
      <c r="B347" s="66" t="s">
        <v>107</v>
      </c>
      <c r="C347" s="211">
        <v>38980</v>
      </c>
      <c r="D347" s="212">
        <v>6.5589009967463863E-3</v>
      </c>
      <c r="E347" s="166">
        <v>59763</v>
      </c>
      <c r="F347" s="212">
        <v>9.8988598749540246E-2</v>
      </c>
      <c r="G347" s="166">
        <v>98743</v>
      </c>
      <c r="H347" s="212">
        <v>6.054389620432632E-2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0.24404292350650489</v>
      </c>
      <c r="P347" s="214">
        <v>0.3698434309053778</v>
      </c>
      <c r="Q347" s="215">
        <v>0.30730807055982273</v>
      </c>
    </row>
    <row r="348" spans="2:17" s="4" customFormat="1" hidden="1" outlineLevel="1" x14ac:dyDescent="0.25">
      <c r="B348" s="66" t="s">
        <v>108</v>
      </c>
      <c r="C348" s="211">
        <v>46089</v>
      </c>
      <c r="D348" s="212">
        <v>4.2030296179063953E-2</v>
      </c>
      <c r="E348" s="166">
        <v>73322</v>
      </c>
      <c r="F348" s="212">
        <v>0.14861752956841867</v>
      </c>
      <c r="G348" s="166">
        <v>119411</v>
      </c>
      <c r="H348" s="212">
        <v>0.10499236570582515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0.25439501907038103</v>
      </c>
      <c r="P348" s="214">
        <v>0.39530946732801381</v>
      </c>
      <c r="Q348" s="215">
        <v>0.32568027906646918</v>
      </c>
    </row>
    <row r="349" spans="2:17" s="4" customFormat="1" hidden="1" outlineLevel="1" x14ac:dyDescent="0.25">
      <c r="B349" s="66" t="s">
        <v>109</v>
      </c>
      <c r="C349" s="211">
        <v>39315</v>
      </c>
      <c r="D349" s="212">
        <v>-0.11974117278284035</v>
      </c>
      <c r="E349" s="166">
        <v>62058</v>
      </c>
      <c r="F349" s="212">
        <v>-1.0933316333035847E-2</v>
      </c>
      <c r="G349" s="166">
        <v>101373</v>
      </c>
      <c r="H349" s="212">
        <v>-5.6178833781783344E-2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0.21771272884340631</v>
      </c>
      <c r="P349" s="214">
        <v>0.31972344010015508</v>
      </c>
      <c r="Q349" s="215">
        <v>0.27055815480368633</v>
      </c>
    </row>
    <row r="350" spans="2:17" s="4" customFormat="1" hidden="1" outlineLevel="1" x14ac:dyDescent="0.25">
      <c r="B350" s="66" t="s">
        <v>110</v>
      </c>
      <c r="C350" s="211">
        <v>37965</v>
      </c>
      <c r="D350" s="212">
        <v>-0.15790524354538193</v>
      </c>
      <c r="E350" s="166">
        <v>71802</v>
      </c>
      <c r="F350" s="212">
        <v>0.13924412147367748</v>
      </c>
      <c r="G350" s="166">
        <v>109767</v>
      </c>
      <c r="H350" s="212">
        <v>1.5326981777818993E-2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0.2317680671037691</v>
      </c>
      <c r="P350" s="214">
        <v>0.49867001882114359</v>
      </c>
      <c r="Q350" s="215">
        <v>0.35662604412705939</v>
      </c>
    </row>
    <row r="351" spans="2:17" s="4" customFormat="1" hidden="1" outlineLevel="1" x14ac:dyDescent="0.25">
      <c r="B351" s="66" t="s">
        <v>111</v>
      </c>
      <c r="C351" s="211">
        <v>35425</v>
      </c>
      <c r="D351" s="212">
        <v>-8.6607879537953791E-2</v>
      </c>
      <c r="E351" s="166">
        <v>73449</v>
      </c>
      <c r="F351" s="212">
        <v>0.11458617863971599</v>
      </c>
      <c r="G351" s="166">
        <v>108874</v>
      </c>
      <c r="H351" s="212">
        <v>4.0045088936015771E-2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0.2392110256531457</v>
      </c>
      <c r="P351" s="214">
        <v>0.45784011220196352</v>
      </c>
      <c r="Q351" s="215">
        <v>0.35289579794889081</v>
      </c>
    </row>
    <row r="352" spans="2:17" s="4" customFormat="1" hidden="1" outlineLevel="1" x14ac:dyDescent="0.25">
      <c r="B352" s="66" t="s">
        <v>112</v>
      </c>
      <c r="C352" s="211">
        <v>34344</v>
      </c>
      <c r="D352" s="212">
        <v>-0.27329665679221327</v>
      </c>
      <c r="E352" s="166">
        <v>75640</v>
      </c>
      <c r="F352" s="212">
        <v>-0.12251598009303832</v>
      </c>
      <c r="G352" s="166">
        <v>109984</v>
      </c>
      <c r="H352" s="212">
        <v>-0.17590906706828213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0.20706120677181306</v>
      </c>
      <c r="P352" s="214">
        <v>0.41749228654851334</v>
      </c>
      <c r="Q352" s="215">
        <v>0.31691932653490512</v>
      </c>
    </row>
    <row r="353" spans="2:17" s="4" customFormat="1" hidden="1" outlineLevel="1" x14ac:dyDescent="0.25">
      <c r="B353" s="66" t="s">
        <v>113</v>
      </c>
      <c r="C353" s="211">
        <v>34345</v>
      </c>
      <c r="D353" s="212">
        <v>-0.2524432448904077</v>
      </c>
      <c r="E353" s="166">
        <v>80032</v>
      </c>
      <c r="F353" s="212">
        <v>2.576196457409452E-2</v>
      </c>
      <c r="G353" s="166">
        <v>114377</v>
      </c>
      <c r="H353" s="212">
        <v>-7.7344411729117102E-2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0.19904375543320776</v>
      </c>
      <c r="P353" s="214">
        <v>0.4229462280354076</v>
      </c>
      <c r="Q353" s="215">
        <v>0.31615506875820609</v>
      </c>
    </row>
    <row r="354" spans="2:17" s="4" customFormat="1" hidden="1" outlineLevel="1" x14ac:dyDescent="0.25">
      <c r="B354" s="66" t="s">
        <v>114</v>
      </c>
      <c r="C354" s="211">
        <v>37145</v>
      </c>
      <c r="D354" s="212">
        <v>-8.3360067122374981E-2</v>
      </c>
      <c r="E354" s="166">
        <v>84535</v>
      </c>
      <c r="F354" s="212">
        <v>1.6143379171074113E-2</v>
      </c>
      <c r="G354" s="166">
        <v>121680</v>
      </c>
      <c r="H354" s="212">
        <v>-1.6449096714222233E-2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0.22203824473522185</v>
      </c>
      <c r="P354" s="214">
        <v>0.46376199384466837</v>
      </c>
      <c r="Q354" s="215">
        <v>0.34808279839346401</v>
      </c>
    </row>
    <row r="355" spans="2:17" s="4" customFormat="1" hidden="1" outlineLevel="1" x14ac:dyDescent="0.25">
      <c r="B355" s="66" t="s">
        <v>115</v>
      </c>
      <c r="C355" s="211">
        <v>38978</v>
      </c>
      <c r="D355" s="212">
        <v>-9.0361726954492405E-2</v>
      </c>
      <c r="E355" s="166">
        <v>75389</v>
      </c>
      <c r="F355" s="212">
        <v>0.15756905738019555</v>
      </c>
      <c r="G355" s="166">
        <v>114367</v>
      </c>
      <c r="H355" s="212">
        <v>5.9179269659279221E-2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0.21940771512684984</v>
      </c>
      <c r="P355" s="214">
        <v>0.43054579928155751</v>
      </c>
      <c r="Q355" s="215">
        <v>0.32421361182927383</v>
      </c>
    </row>
    <row r="356" spans="2:17" s="4" customFormat="1" hidden="1" outlineLevel="1" x14ac:dyDescent="0.25">
      <c r="B356" s="66" t="s">
        <v>116</v>
      </c>
      <c r="C356" s="211">
        <v>39174</v>
      </c>
      <c r="D356" s="212">
        <v>-0.10933769865629905</v>
      </c>
      <c r="E356" s="166">
        <v>57451</v>
      </c>
      <c r="F356" s="212">
        <v>-7.8956649993587313E-2</v>
      </c>
      <c r="G356" s="166">
        <v>96625</v>
      </c>
      <c r="H356" s="212">
        <v>-9.1520228659539904E-2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0.22956564543728464</v>
      </c>
      <c r="P356" s="214">
        <v>0.36241885933094037</v>
      </c>
      <c r="Q356" s="215">
        <v>0.29354579010526638</v>
      </c>
    </row>
    <row r="357" spans="2:17" s="4" customFormat="1" hidden="1" outlineLevel="1" x14ac:dyDescent="0.25">
      <c r="B357" s="66" t="s">
        <v>117</v>
      </c>
      <c r="C357" s="211">
        <v>42786</v>
      </c>
      <c r="D357" s="212">
        <v>0.15675354168919653</v>
      </c>
      <c r="E357" s="166">
        <v>67422</v>
      </c>
      <c r="F357" s="212">
        <v>3.049199871612629E-2</v>
      </c>
      <c r="G357" s="166">
        <v>110208</v>
      </c>
      <c r="H357" s="212">
        <v>7.6092369281843375E-2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0.25490312894692946</v>
      </c>
      <c r="P357" s="214">
        <v>0.36902311936246607</v>
      </c>
      <c r="Q357" s="215">
        <v>0.31438058398658131</v>
      </c>
    </row>
    <row r="358" spans="2:17" s="4" customFormat="1" ht="15.75" collapsed="1" x14ac:dyDescent="0.25">
      <c r="B358" s="105">
        <v>1995</v>
      </c>
      <c r="C358" s="216">
        <v>461393</v>
      </c>
      <c r="D358" s="107">
        <v>-9.4913864466493303E-2</v>
      </c>
      <c r="E358" s="106">
        <v>834484</v>
      </c>
      <c r="F358" s="107">
        <v>4.1640193477921583E-2</v>
      </c>
      <c r="G358" s="106">
        <v>1295877</v>
      </c>
      <c r="H358" s="107">
        <v>-1.1462327876280654E-2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0.22945218082339472</v>
      </c>
      <c r="P358" s="113">
        <v>0.40234187227317153</v>
      </c>
      <c r="Q358" s="218">
        <v>0.31723490806291343</v>
      </c>
    </row>
    <row r="359" spans="2:17" s="4" customFormat="1" hidden="1" outlineLevel="1" x14ac:dyDescent="0.25">
      <c r="B359" s="66" t="s">
        <v>106</v>
      </c>
      <c r="C359" s="211">
        <v>40744</v>
      </c>
      <c r="D359" s="212">
        <v>4.4423367768065436E-2</v>
      </c>
      <c r="E359" s="166">
        <v>50897</v>
      </c>
      <c r="F359" s="212">
        <v>0.13594161496228185</v>
      </c>
      <c r="G359" s="166">
        <v>91641</v>
      </c>
      <c r="H359" s="212">
        <v>9.3346218547549986E-2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0.25565985643291</v>
      </c>
      <c r="P359" s="214">
        <v>0.32945814210904478</v>
      </c>
      <c r="Q359" s="215">
        <v>0.29198515237928341</v>
      </c>
    </row>
    <row r="360" spans="2:17" s="4" customFormat="1" hidden="1" outlineLevel="1" x14ac:dyDescent="0.25">
      <c r="B360" s="66" t="s">
        <v>107</v>
      </c>
      <c r="C360" s="211">
        <v>38726</v>
      </c>
      <c r="D360" s="212">
        <v>-1.2293409508263631E-2</v>
      </c>
      <c r="E360" s="166">
        <v>54380</v>
      </c>
      <c r="F360" s="212">
        <v>0.12699991710188185</v>
      </c>
      <c r="G360" s="166">
        <v>93106</v>
      </c>
      <c r="H360" s="212">
        <v>6.4555225245826575E-2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0.24548658654089964</v>
      </c>
      <c r="P360" s="214">
        <v>0.35411023129818714</v>
      </c>
      <c r="Q360" s="215">
        <v>0.29906848259026081</v>
      </c>
    </row>
    <row r="361" spans="2:17" s="4" customFormat="1" hidden="1" outlineLevel="1" x14ac:dyDescent="0.25">
      <c r="B361" s="66" t="s">
        <v>108</v>
      </c>
      <c r="C361" s="211">
        <v>44230</v>
      </c>
      <c r="D361" s="212">
        <v>0.17361424363838984</v>
      </c>
      <c r="E361" s="166">
        <v>63835</v>
      </c>
      <c r="F361" s="212">
        <v>0.19610635387584563</v>
      </c>
      <c r="G361" s="166">
        <v>108065</v>
      </c>
      <c r="H361" s="212">
        <v>0.18679713582850122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0.25117266914261699</v>
      </c>
      <c r="P361" s="214">
        <v>0.36810753457044992</v>
      </c>
      <c r="Q361" s="215">
        <v>0.30919177815672316</v>
      </c>
    </row>
    <row r="362" spans="2:17" s="4" customFormat="1" hidden="1" outlineLevel="1" x14ac:dyDescent="0.25">
      <c r="B362" s="66" t="s">
        <v>109</v>
      </c>
      <c r="C362" s="211">
        <v>44663</v>
      </c>
      <c r="D362" s="212">
        <v>0.10925392410093382</v>
      </c>
      <c r="E362" s="166">
        <v>62744</v>
      </c>
      <c r="F362" s="212">
        <v>9.9807186678352311E-2</v>
      </c>
      <c r="G362" s="166">
        <v>107407</v>
      </c>
      <c r="H362" s="212">
        <v>0.10371580656431756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0.25777723909455047</v>
      </c>
      <c r="P362" s="214">
        <v>0.37224865621699871</v>
      </c>
      <c r="Q362" s="215">
        <v>0.31422461207199193</v>
      </c>
    </row>
    <row r="363" spans="2:17" s="4" customFormat="1" hidden="1" outlineLevel="1" x14ac:dyDescent="0.25">
      <c r="B363" s="66" t="s">
        <v>110</v>
      </c>
      <c r="C363" s="211">
        <v>45084</v>
      </c>
      <c r="D363" s="212">
        <v>0.31528430142661268</v>
      </c>
      <c r="E363" s="166">
        <v>63026</v>
      </c>
      <c r="F363" s="212">
        <v>0.26097395062222395</v>
      </c>
      <c r="G363" s="166">
        <v>108110</v>
      </c>
      <c r="H363" s="212">
        <v>0.28306768416430295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0.28804538804091567</v>
      </c>
      <c r="P363" s="214">
        <v>0.46115798022960586</v>
      </c>
      <c r="Q363" s="215">
        <v>0.36874202724550287</v>
      </c>
    </row>
    <row r="364" spans="2:17" s="4" customFormat="1" hidden="1" outlineLevel="1" x14ac:dyDescent="0.25">
      <c r="B364" s="66" t="s">
        <v>111</v>
      </c>
      <c r="C364" s="211">
        <v>38784</v>
      </c>
      <c r="D364" s="212">
        <v>0.1734947049924358</v>
      </c>
      <c r="E364" s="166">
        <v>65898</v>
      </c>
      <c r="F364" s="212">
        <v>0.29971204291743914</v>
      </c>
      <c r="G364" s="166">
        <v>104682</v>
      </c>
      <c r="H364" s="212">
        <v>0.24990447989301745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0.26329581404190033</v>
      </c>
      <c r="P364" s="214">
        <v>0.44596789475108956</v>
      </c>
      <c r="Q364" s="215">
        <v>0.35477486392874813</v>
      </c>
    </row>
    <row r="365" spans="2:17" s="4" customFormat="1" hidden="1" outlineLevel="1" x14ac:dyDescent="0.25">
      <c r="B365" s="66" t="s">
        <v>112</v>
      </c>
      <c r="C365" s="211">
        <v>47260</v>
      </c>
      <c r="D365" s="212">
        <v>0.38203298631418869</v>
      </c>
      <c r="E365" s="166">
        <v>86201</v>
      </c>
      <c r="F365" s="212">
        <v>0.27841549504656826</v>
      </c>
      <c r="G365" s="166">
        <v>133461</v>
      </c>
      <c r="H365" s="212">
        <v>0.31328229552074305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0.27244532069685123</v>
      </c>
      <c r="P365" s="214">
        <v>0.45706938147883031</v>
      </c>
      <c r="Q365" s="215">
        <v>0.36861468095155236</v>
      </c>
    </row>
    <row r="366" spans="2:17" s="4" customFormat="1" hidden="1" outlineLevel="1" x14ac:dyDescent="0.25">
      <c r="B366" s="66" t="s">
        <v>113</v>
      </c>
      <c r="C366" s="211">
        <v>45943</v>
      </c>
      <c r="D366" s="212">
        <v>0.3002122541389558</v>
      </c>
      <c r="E366" s="166">
        <v>78022</v>
      </c>
      <c r="F366" s="212">
        <v>0.25732426596190416</v>
      </c>
      <c r="G366" s="166">
        <v>123965</v>
      </c>
      <c r="H366" s="212">
        <v>0.27288502808325377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0.25812124276644755</v>
      </c>
      <c r="P366" s="214">
        <v>0.43866346570112952</v>
      </c>
      <c r="Q366" s="215">
        <v>0.34836013747249567</v>
      </c>
    </row>
    <row r="367" spans="2:17" s="4" customFormat="1" hidden="1" outlineLevel="1" x14ac:dyDescent="0.25">
      <c r="B367" s="66" t="s">
        <v>114</v>
      </c>
      <c r="C367" s="211">
        <v>40523</v>
      </c>
      <c r="D367" s="212">
        <v>7.8944565738324757E-2</v>
      </c>
      <c r="E367" s="166">
        <v>83192</v>
      </c>
      <c r="F367" s="212">
        <v>0.25081942565027826</v>
      </c>
      <c r="G367" s="166">
        <v>123715</v>
      </c>
      <c r="H367" s="212">
        <v>0.18879002190875194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0.24803824353936366</v>
      </c>
      <c r="P367" s="214">
        <v>0.49106610550672625</v>
      </c>
      <c r="Q367" s="215">
        <v>0.37175653950748982</v>
      </c>
    </row>
    <row r="368" spans="2:17" s="4" customFormat="1" hidden="1" outlineLevel="1" x14ac:dyDescent="0.25">
      <c r="B368" s="66" t="s">
        <v>115</v>
      </c>
      <c r="C368" s="211">
        <v>42850</v>
      </c>
      <c r="D368" s="212">
        <v>-7.1908165475416896E-2</v>
      </c>
      <c r="E368" s="166">
        <v>65127</v>
      </c>
      <c r="F368" s="212">
        <v>-8.0594612908690522E-2</v>
      </c>
      <c r="G368" s="166">
        <v>107977</v>
      </c>
      <c r="H368" s="212">
        <v>-7.7166982889766311E-2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0.25280683433925083</v>
      </c>
      <c r="P368" s="214">
        <v>0.41910345182630182</v>
      </c>
      <c r="Q368" s="215">
        <v>0.33234634171865812</v>
      </c>
    </row>
    <row r="369" spans="2:17" s="4" customFormat="1" hidden="1" outlineLevel="1" x14ac:dyDescent="0.25">
      <c r="B369" s="66" t="s">
        <v>116</v>
      </c>
      <c r="C369" s="211">
        <v>43983</v>
      </c>
      <c r="D369" s="212">
        <v>-1.336952376679601E-2</v>
      </c>
      <c r="E369" s="166">
        <v>62376</v>
      </c>
      <c r="F369" s="212">
        <v>0.23661307269879672</v>
      </c>
      <c r="G369" s="166">
        <v>106359</v>
      </c>
      <c r="H369" s="212">
        <v>0.11933277204798998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0.2663231384991735</v>
      </c>
      <c r="P369" s="214">
        <v>0.40333656644034915</v>
      </c>
      <c r="Q369" s="215">
        <v>0.33258077730074204</v>
      </c>
    </row>
    <row r="370" spans="2:17" s="4" customFormat="1" hidden="1" outlineLevel="1" x14ac:dyDescent="0.25">
      <c r="B370" s="66" t="s">
        <v>117</v>
      </c>
      <c r="C370" s="211">
        <v>36988</v>
      </c>
      <c r="D370" s="212">
        <v>-0.16026063068994478</v>
      </c>
      <c r="E370" s="166">
        <v>65427</v>
      </c>
      <c r="F370" s="212">
        <v>0.18934394939193977</v>
      </c>
      <c r="G370" s="166">
        <v>102415</v>
      </c>
      <c r="H370" s="212">
        <v>3.3889236608855455E-2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0.2507559014548561</v>
      </c>
      <c r="P370" s="214">
        <v>0.40941772785582431</v>
      </c>
      <c r="Q370" s="215">
        <v>0.33326174461701663</v>
      </c>
    </row>
    <row r="371" spans="2:17" s="4" customFormat="1" ht="15.75" collapsed="1" x14ac:dyDescent="0.25">
      <c r="B371" s="105">
        <v>1994</v>
      </c>
      <c r="C371" s="216">
        <v>509778</v>
      </c>
      <c r="D371" s="107">
        <v>9.5396899751172048E-2</v>
      </c>
      <c r="E371" s="106">
        <v>801125</v>
      </c>
      <c r="F371" s="107">
        <v>0.18432354041224586</v>
      </c>
      <c r="G371" s="106">
        <v>1310903</v>
      </c>
      <c r="H371" s="107">
        <v>0.14807899297877158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0.25912873479433757</v>
      </c>
      <c r="P371" s="113">
        <v>0.4129135707276041</v>
      </c>
      <c r="Q371" s="218">
        <v>0.33548784847827984</v>
      </c>
    </row>
    <row r="372" spans="2:17" s="4" customFormat="1" hidden="1" outlineLevel="1" x14ac:dyDescent="0.25">
      <c r="B372" s="66" t="s">
        <v>106</v>
      </c>
      <c r="C372" s="211">
        <v>39011</v>
      </c>
      <c r="D372" s="212">
        <v>-5.2279960158394645E-2</v>
      </c>
      <c r="E372" s="166">
        <v>44806</v>
      </c>
      <c r="F372" s="212">
        <v>1.2564971751412468E-2</v>
      </c>
      <c r="G372" s="166">
        <v>83817</v>
      </c>
      <c r="H372" s="212">
        <v>-1.8685680165782759E-2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0.26993308930882015</v>
      </c>
      <c r="P372" s="214">
        <v>0.32277026588962449</v>
      </c>
      <c r="Q372" s="215">
        <v>0.29581983355568259</v>
      </c>
    </row>
    <row r="373" spans="2:17" s="4" customFormat="1" hidden="1" outlineLevel="1" x14ac:dyDescent="0.25">
      <c r="B373" s="66" t="s">
        <v>107</v>
      </c>
      <c r="C373" s="211">
        <v>39208</v>
      </c>
      <c r="D373" s="212">
        <v>0.13203406958279196</v>
      </c>
      <c r="E373" s="166">
        <v>48252</v>
      </c>
      <c r="F373" s="212">
        <v>7.4176313446126407E-2</v>
      </c>
      <c r="G373" s="166">
        <v>87460</v>
      </c>
      <c r="H373" s="212">
        <v>9.9365219030859153E-2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0.25803904018532897</v>
      </c>
      <c r="P373" s="214">
        <v>0.37264835809829788</v>
      </c>
      <c r="Q373" s="215">
        <v>0.31076999609139039</v>
      </c>
    </row>
    <row r="374" spans="2:17" s="4" customFormat="1" hidden="1" outlineLevel="1" x14ac:dyDescent="0.25">
      <c r="B374" s="66" t="s">
        <v>108</v>
      </c>
      <c r="C374" s="211">
        <v>37687</v>
      </c>
      <c r="D374" s="212">
        <v>9.1554191044430189E-2</v>
      </c>
      <c r="E374" s="166">
        <v>53369</v>
      </c>
      <c r="F374" s="212">
        <v>0.1286188593059403</v>
      </c>
      <c r="G374" s="166">
        <v>91056</v>
      </c>
      <c r="H374" s="212">
        <v>0.11297715521983065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0.23993760743617495</v>
      </c>
      <c r="P374" s="214">
        <v>0.39257499301193122</v>
      </c>
      <c r="Q374" s="215">
        <v>0.31075436153657138</v>
      </c>
    </row>
    <row r="375" spans="2:17" s="4" customFormat="1" hidden="1" outlineLevel="1" x14ac:dyDescent="0.25">
      <c r="B375" s="66" t="s">
        <v>109</v>
      </c>
      <c r="C375" s="211">
        <v>40264</v>
      </c>
      <c r="D375" s="212">
        <v>0.22249210590235613</v>
      </c>
      <c r="E375" s="166">
        <v>57050</v>
      </c>
      <c r="F375" s="212">
        <v>0.2942671113228521</v>
      </c>
      <c r="G375" s="166">
        <v>97314</v>
      </c>
      <c r="H375" s="212">
        <v>0.26357203142245011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0.25028594161818091</v>
      </c>
      <c r="P375" s="214">
        <v>0.3880714786169554</v>
      </c>
      <c r="Q375" s="215">
        <v>0.31607666598458495</v>
      </c>
    </row>
    <row r="376" spans="2:17" s="4" customFormat="1" hidden="1" outlineLevel="1" x14ac:dyDescent="0.25">
      <c r="B376" s="66" t="s">
        <v>110</v>
      </c>
      <c r="C376" s="211">
        <v>34277</v>
      </c>
      <c r="D376" s="212">
        <v>-5.2047899554744315E-2</v>
      </c>
      <c r="E376" s="166">
        <v>49982</v>
      </c>
      <c r="F376" s="212">
        <v>7.7895190856156926E-2</v>
      </c>
      <c r="G376" s="166">
        <v>84259</v>
      </c>
      <c r="H376" s="212">
        <v>2.0962328393655527E-2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0.24778255683666461</v>
      </c>
      <c r="P376" s="214">
        <v>0.44070396952757157</v>
      </c>
      <c r="Q376" s="215">
        <v>0.33469447743585873</v>
      </c>
    </row>
    <row r="377" spans="2:17" s="4" customFormat="1" hidden="1" outlineLevel="1" x14ac:dyDescent="0.25">
      <c r="B377" s="66" t="s">
        <v>111</v>
      </c>
      <c r="C377" s="211">
        <v>33050</v>
      </c>
      <c r="D377" s="212">
        <v>0.10137296720874422</v>
      </c>
      <c r="E377" s="166">
        <v>50702</v>
      </c>
      <c r="F377" s="212">
        <v>0.20535374667173834</v>
      </c>
      <c r="G377" s="166">
        <v>83752</v>
      </c>
      <c r="H377" s="212">
        <v>0.16206016206016205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0.25394361760163509</v>
      </c>
      <c r="P377" s="214">
        <v>0.44584161375987058</v>
      </c>
      <c r="Q377" s="215">
        <v>0.34343028429197642</v>
      </c>
    </row>
    <row r="378" spans="2:17" s="4" customFormat="1" hidden="1" outlineLevel="1" x14ac:dyDescent="0.25">
      <c r="B378" s="66" t="s">
        <v>112</v>
      </c>
      <c r="C378" s="211">
        <v>34196</v>
      </c>
      <c r="D378" s="212">
        <v>-1.963819844614545E-2</v>
      </c>
      <c r="E378" s="166">
        <v>67428</v>
      </c>
      <c r="F378" s="212">
        <v>0.13174104969871925</v>
      </c>
      <c r="G378" s="166">
        <v>101624</v>
      </c>
      <c r="H378" s="212">
        <v>7.5841626085115355E-2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0.20746852722584561</v>
      </c>
      <c r="P378" s="214">
        <v>0.42946676517795723</v>
      </c>
      <c r="Q378" s="215">
        <v>0.31577017608730101</v>
      </c>
    </row>
    <row r="379" spans="2:17" s="4" customFormat="1" hidden="1" outlineLevel="1" x14ac:dyDescent="0.25">
      <c r="B379" s="66" t="s">
        <v>113</v>
      </c>
      <c r="C379" s="211">
        <v>35335</v>
      </c>
      <c r="D379" s="212">
        <v>5.977445864075337E-2</v>
      </c>
      <c r="E379" s="166">
        <v>62054</v>
      </c>
      <c r="F379" s="212">
        <v>-6.5592531245294405E-2</v>
      </c>
      <c r="G379" s="166">
        <v>97389</v>
      </c>
      <c r="H379" s="212">
        <v>-2.3688748095276324E-2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0.19515306826905551</v>
      </c>
      <c r="P379" s="214">
        <v>0.40356650451341014</v>
      </c>
      <c r="Q379" s="215">
        <v>0.29086364002902992</v>
      </c>
    </row>
    <row r="380" spans="2:17" s="4" customFormat="1" hidden="1" outlineLevel="1" x14ac:dyDescent="0.25">
      <c r="B380" s="66" t="s">
        <v>114</v>
      </c>
      <c r="C380" s="211">
        <v>37558</v>
      </c>
      <c r="D380" s="212">
        <v>8.4644930256736028E-2</v>
      </c>
      <c r="E380" s="166">
        <v>66510</v>
      </c>
      <c r="F380" s="212">
        <v>0.21015283842794763</v>
      </c>
      <c r="G380" s="166">
        <v>104068</v>
      </c>
      <c r="H380" s="212">
        <v>0.16164175605835673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0.23308839957302088</v>
      </c>
      <c r="P380" s="214">
        <v>0.46958400406676271</v>
      </c>
      <c r="Q380" s="215">
        <v>0.34372192569888493</v>
      </c>
    </row>
    <row r="381" spans="2:17" s="4" customFormat="1" hidden="1" outlineLevel="1" x14ac:dyDescent="0.25">
      <c r="B381" s="66" t="s">
        <v>115</v>
      </c>
      <c r="C381" s="211">
        <v>46170</v>
      </c>
      <c r="D381" s="212">
        <v>0.13952168225683037</v>
      </c>
      <c r="E381" s="166">
        <v>70836</v>
      </c>
      <c r="F381" s="212">
        <v>0.21908236670911774</v>
      </c>
      <c r="G381" s="166">
        <v>117006</v>
      </c>
      <c r="H381" s="212">
        <v>0.18639668231548412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0.2726386961528241</v>
      </c>
      <c r="P381" s="214">
        <v>0.47211724951512607</v>
      </c>
      <c r="Q381" s="215">
        <v>0.3663489717706585</v>
      </c>
    </row>
    <row r="382" spans="2:17" s="4" customFormat="1" hidden="1" outlineLevel="1" x14ac:dyDescent="0.25">
      <c r="B382" s="66" t="s">
        <v>116</v>
      </c>
      <c r="C382" s="211">
        <v>44579</v>
      </c>
      <c r="D382" s="212">
        <v>9.6573438614616425E-2</v>
      </c>
      <c r="E382" s="166">
        <v>50441</v>
      </c>
      <c r="F382" s="212">
        <v>0.25406493958530163</v>
      </c>
      <c r="G382" s="166">
        <v>95020</v>
      </c>
      <c r="H382" s="212">
        <v>0.17489953632148381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0.26762119165541048</v>
      </c>
      <c r="P382" s="214">
        <v>0.3780277594580011</v>
      </c>
      <c r="Q382" s="215">
        <v>0.31672594306132856</v>
      </c>
    </row>
    <row r="383" spans="2:17" s="4" customFormat="1" hidden="1" outlineLevel="1" x14ac:dyDescent="0.25">
      <c r="B383" s="66" t="s">
        <v>117</v>
      </c>
      <c r="C383" s="211">
        <v>44047</v>
      </c>
      <c r="D383" s="212">
        <v>0.39274647441978128</v>
      </c>
      <c r="E383" s="166">
        <v>55011</v>
      </c>
      <c r="F383" s="212">
        <v>0.41934568347179946</v>
      </c>
      <c r="G383" s="166">
        <v>99058</v>
      </c>
      <c r="H383" s="212">
        <v>0.40739372584678346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0.29133540578080563</v>
      </c>
      <c r="P383" s="214">
        <v>0.39964692805614283</v>
      </c>
      <c r="Q383" s="215">
        <v>0.34295230214756317</v>
      </c>
    </row>
    <row r="384" spans="2:17" s="4" customFormat="1" ht="15.75" collapsed="1" x14ac:dyDescent="0.25">
      <c r="B384" s="105">
        <v>1993</v>
      </c>
      <c r="C384" s="216">
        <v>465382</v>
      </c>
      <c r="D384" s="107">
        <v>9.4828417707076174E-2</v>
      </c>
      <c r="E384" s="106">
        <v>676441</v>
      </c>
      <c r="F384" s="107">
        <v>0.15235986064854634</v>
      </c>
      <c r="G384" s="106">
        <v>1141823</v>
      </c>
      <c r="H384" s="107">
        <v>0.1281966409703601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0.24793649085439107</v>
      </c>
      <c r="P384" s="113">
        <v>0.40948873913685685</v>
      </c>
      <c r="Q384" s="218">
        <v>0.32356004088483303</v>
      </c>
    </row>
    <row r="385" spans="2:17" s="4" customFormat="1" hidden="1" outlineLevel="1" x14ac:dyDescent="0.25">
      <c r="B385" s="66" t="s">
        <v>106</v>
      </c>
      <c r="C385" s="211">
        <v>41163</v>
      </c>
      <c r="D385" s="212">
        <v>0.25260178930071198</v>
      </c>
      <c r="E385" s="166">
        <v>44250</v>
      </c>
      <c r="F385" s="212">
        <v>0.61632026883880631</v>
      </c>
      <c r="G385" s="166">
        <v>85413</v>
      </c>
      <c r="H385" s="212">
        <v>0.41790202360596962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0.28120837005308136</v>
      </c>
      <c r="P385" s="214">
        <v>0.34621433209974101</v>
      </c>
      <c r="Q385" s="215">
        <v>0.31151026660345016</v>
      </c>
    </row>
    <row r="386" spans="2:17" s="4" customFormat="1" hidden="1" outlineLevel="1" x14ac:dyDescent="0.25">
      <c r="B386" s="66" t="s">
        <v>107</v>
      </c>
      <c r="C386" s="211">
        <v>34635</v>
      </c>
      <c r="D386" s="212">
        <v>6.0114474610510893E-2</v>
      </c>
      <c r="E386" s="166">
        <v>44920</v>
      </c>
      <c r="F386" s="212">
        <v>0.55545552131306475</v>
      </c>
      <c r="G386" s="166">
        <v>79555</v>
      </c>
      <c r="H386" s="212">
        <v>0.29252640129975638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0.25462792783520311</v>
      </c>
      <c r="P386" s="214">
        <v>0.34838449487350509</v>
      </c>
      <c r="Q386" s="215">
        <v>0.30025286835748793</v>
      </c>
    </row>
    <row r="387" spans="2:17" s="4" customFormat="1" hidden="1" outlineLevel="1" x14ac:dyDescent="0.25">
      <c r="B387" s="66" t="s">
        <v>108</v>
      </c>
      <c r="C387" s="211">
        <v>34526</v>
      </c>
      <c r="D387" s="212">
        <v>6.4500215822901996E-2</v>
      </c>
      <c r="E387" s="166">
        <v>47287</v>
      </c>
      <c r="F387" s="212">
        <v>0.67619013859841903</v>
      </c>
      <c r="G387" s="166">
        <v>81813</v>
      </c>
      <c r="H387" s="212">
        <v>0.34904773682908741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0.23679572031137477</v>
      </c>
      <c r="P387" s="214">
        <v>0.35503149612211038</v>
      </c>
      <c r="Q387" s="215">
        <v>0.29324076330843452</v>
      </c>
    </row>
    <row r="388" spans="2:17" s="4" customFormat="1" hidden="1" outlineLevel="1" x14ac:dyDescent="0.25">
      <c r="B388" s="66" t="s">
        <v>109</v>
      </c>
      <c r="C388" s="211">
        <v>32936</v>
      </c>
      <c r="D388" s="212">
        <v>8.3242887682946964E-2</v>
      </c>
      <c r="E388" s="166">
        <v>44079</v>
      </c>
      <c r="F388" s="212">
        <v>0.46446725804844013</v>
      </c>
      <c r="G388" s="166">
        <v>77015</v>
      </c>
      <c r="H388" s="212">
        <v>0.27289104852571722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0.2190417919182783</v>
      </c>
      <c r="P388" s="214">
        <v>0.31062549329123917</v>
      </c>
      <c r="Q388" s="215">
        <v>0.26350815005405998</v>
      </c>
    </row>
    <row r="389" spans="2:17" s="4" customFormat="1" hidden="1" outlineLevel="1" x14ac:dyDescent="0.25">
      <c r="B389" s="66" t="s">
        <v>110</v>
      </c>
      <c r="C389" s="211">
        <v>36159</v>
      </c>
      <c r="D389" s="212">
        <v>0.18220754593604926</v>
      </c>
      <c r="E389" s="166">
        <v>46370</v>
      </c>
      <c r="F389" s="212">
        <v>0.39896216738067936</v>
      </c>
      <c r="G389" s="166">
        <v>82529</v>
      </c>
      <c r="H389" s="212">
        <v>0.29493817862298366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0.27636044023234485</v>
      </c>
      <c r="P389" s="214">
        <v>0.43860727764587926</v>
      </c>
      <c r="Q389" s="215">
        <v>0.34886984752347172</v>
      </c>
    </row>
    <row r="390" spans="2:17" s="4" customFormat="1" hidden="1" outlineLevel="1" x14ac:dyDescent="0.25">
      <c r="B390" s="66" t="s">
        <v>111</v>
      </c>
      <c r="C390" s="211">
        <v>30008</v>
      </c>
      <c r="D390" s="212">
        <v>-1.9314356678322819E-2</v>
      </c>
      <c r="E390" s="166">
        <v>42064</v>
      </c>
      <c r="F390" s="212">
        <v>0.22257745742021751</v>
      </c>
      <c r="G390" s="166">
        <v>72072</v>
      </c>
      <c r="H390" s="212">
        <v>0.10871471425274981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0.24077090337230109</v>
      </c>
      <c r="P390" s="214">
        <v>0.35190282181489629</v>
      </c>
      <c r="Q390" s="215">
        <v>0.29517623256309233</v>
      </c>
    </row>
    <row r="391" spans="2:17" s="4" customFormat="1" hidden="1" outlineLevel="1" x14ac:dyDescent="0.25">
      <c r="B391" s="66" t="s">
        <v>112</v>
      </c>
      <c r="C391" s="211">
        <v>34881</v>
      </c>
      <c r="D391" s="212">
        <v>1.0574805887124894E-2</v>
      </c>
      <c r="E391" s="166">
        <v>59579</v>
      </c>
      <c r="F391" s="212">
        <v>6.9084318756841068E-2</v>
      </c>
      <c r="G391" s="166">
        <v>94460</v>
      </c>
      <c r="H391" s="212">
        <v>4.6706188708515617E-2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0.22455338462033669</v>
      </c>
      <c r="P391" s="214">
        <v>0.391843365253078</v>
      </c>
      <c r="Q391" s="215">
        <v>0.30730391726282846</v>
      </c>
    </row>
    <row r="392" spans="2:17" s="4" customFormat="1" hidden="1" outlineLevel="1" x14ac:dyDescent="0.25">
      <c r="B392" s="66" t="s">
        <v>113</v>
      </c>
      <c r="C392" s="211">
        <v>33342</v>
      </c>
      <c r="D392" s="212">
        <v>-1.0857956568173677E-2</v>
      </c>
      <c r="E392" s="166">
        <v>66410</v>
      </c>
      <c r="F392" s="212">
        <v>0.1277148533682011</v>
      </c>
      <c r="G392" s="166">
        <v>99752</v>
      </c>
      <c r="H392" s="212">
        <v>7.7270321932676023E-2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0.19279741872809908</v>
      </c>
      <c r="P392" s="214">
        <v>0.40163532891036535</v>
      </c>
      <c r="Q392" s="215">
        <v>0.29487387928001962</v>
      </c>
    </row>
    <row r="393" spans="2:17" s="4" customFormat="1" hidden="1" outlineLevel="1" x14ac:dyDescent="0.25">
      <c r="B393" s="66" t="s">
        <v>114</v>
      </c>
      <c r="C393" s="211">
        <v>34627</v>
      </c>
      <c r="D393" s="212">
        <v>-0.15935519895122718</v>
      </c>
      <c r="E393" s="166">
        <v>54960</v>
      </c>
      <c r="F393" s="212">
        <v>8.0613448682658184E-2</v>
      </c>
      <c r="G393" s="166">
        <v>89587</v>
      </c>
      <c r="H393" s="212">
        <v>-2.6767770040521E-2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0.24554847219169049</v>
      </c>
      <c r="P393" s="214">
        <v>0.43679713888336974</v>
      </c>
      <c r="Q393" s="215">
        <v>0.33572799088606076</v>
      </c>
    </row>
    <row r="394" spans="2:17" s="4" customFormat="1" hidden="1" outlineLevel="1" x14ac:dyDescent="0.25">
      <c r="B394" s="66" t="s">
        <v>115</v>
      </c>
      <c r="C394" s="211">
        <v>40517</v>
      </c>
      <c r="D394" s="212">
        <v>3.293383518224946E-3</v>
      </c>
      <c r="E394" s="166">
        <v>58106</v>
      </c>
      <c r="F394" s="212">
        <v>0.24052092228864219</v>
      </c>
      <c r="G394" s="166">
        <v>98623</v>
      </c>
      <c r="H394" s="212">
        <v>0.1306865083004678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0.26198142975377614</v>
      </c>
      <c r="P394" s="214">
        <v>0.43037655912067074</v>
      </c>
      <c r="Q394" s="215">
        <v>0.34046908874987919</v>
      </c>
    </row>
    <row r="395" spans="2:17" s="4" customFormat="1" hidden="1" outlineLevel="1" x14ac:dyDescent="0.25">
      <c r="B395" s="66" t="s">
        <v>116</v>
      </c>
      <c r="C395" s="211">
        <v>40653</v>
      </c>
      <c r="D395" s="212">
        <v>-4.8807880390275837E-2</v>
      </c>
      <c r="E395" s="166">
        <v>40222</v>
      </c>
      <c r="F395" s="212">
        <v>-0.12255671902268761</v>
      </c>
      <c r="G395" s="166">
        <v>80875</v>
      </c>
      <c r="H395" s="212">
        <v>-8.6973210354598707E-2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0.27690515761654361</v>
      </c>
      <c r="P395" s="214">
        <v>0.36398682400637083</v>
      </c>
      <c r="Q395" s="215">
        <v>0.3143022587013633</v>
      </c>
    </row>
    <row r="396" spans="2:17" s="4" customFormat="1" hidden="1" outlineLevel="1" x14ac:dyDescent="0.25">
      <c r="B396" s="66" t="s">
        <v>117</v>
      </c>
      <c r="C396" s="211">
        <v>31626</v>
      </c>
      <c r="D396" s="212">
        <v>-0.21833910034602078</v>
      </c>
      <c r="E396" s="166">
        <v>38758</v>
      </c>
      <c r="F396" s="212">
        <v>-1.7466474003092758E-2</v>
      </c>
      <c r="G396" s="166">
        <v>70384</v>
      </c>
      <c r="H396" s="212">
        <v>-0.11917604214899824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0.23386649510837013</v>
      </c>
      <c r="P396" s="214">
        <v>0.31499813071959171</v>
      </c>
      <c r="Q396" s="215">
        <v>0.27251783965029253</v>
      </c>
    </row>
    <row r="397" spans="2:17" s="4" customFormat="1" ht="15.75" collapsed="1" x14ac:dyDescent="0.25">
      <c r="B397" s="105">
        <v>1992</v>
      </c>
      <c r="C397" s="216">
        <v>425073</v>
      </c>
      <c r="D397" s="107">
        <v>5.9589875874146436E-3</v>
      </c>
      <c r="E397" s="106">
        <v>587005</v>
      </c>
      <c r="F397" s="107">
        <v>0.22363322167167299</v>
      </c>
      <c r="G397" s="106">
        <v>1012078</v>
      </c>
      <c r="H397" s="107">
        <v>0.12169198406699477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0.2442900541023911</v>
      </c>
      <c r="P397" s="113">
        <v>0.3741559254448083</v>
      </c>
      <c r="Q397" s="218">
        <v>0.30586428409096406</v>
      </c>
    </row>
    <row r="398" spans="2:17" s="4" customFormat="1" hidden="1" outlineLevel="1" x14ac:dyDescent="0.25">
      <c r="B398" s="66" t="s">
        <v>106</v>
      </c>
      <c r="C398" s="211">
        <v>32862</v>
      </c>
      <c r="D398" s="212">
        <v>-0.10472402332043806</v>
      </c>
      <c r="E398" s="166">
        <v>27377</v>
      </c>
      <c r="F398" s="212">
        <v>0.29921222475322695</v>
      </c>
      <c r="G398" s="166">
        <v>60239</v>
      </c>
      <c r="H398" s="212">
        <v>4.2594066945896403E-2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0.28575155214691916</v>
      </c>
      <c r="P398" s="214">
        <v>0.28394075794976043</v>
      </c>
      <c r="Q398" s="215">
        <v>0.28492574023271211</v>
      </c>
    </row>
    <row r="399" spans="2:17" s="4" customFormat="1" hidden="1" outlineLevel="1" x14ac:dyDescent="0.25">
      <c r="B399" s="66" t="s">
        <v>107</v>
      </c>
      <c r="C399" s="211">
        <v>32671</v>
      </c>
      <c r="D399" s="212">
        <v>7.8215240421108279E-2</v>
      </c>
      <c r="E399" s="166">
        <v>28879</v>
      </c>
      <c r="F399" s="212">
        <v>0.12177594779366063</v>
      </c>
      <c r="G399" s="166">
        <v>61550</v>
      </c>
      <c r="H399" s="212">
        <v>9.8224640913551653E-2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0.2656524425941586</v>
      </c>
      <c r="P399" s="214">
        <v>0.28016919390358663</v>
      </c>
      <c r="Q399" s="215">
        <v>0.27227164349445504</v>
      </c>
    </row>
    <row r="400" spans="2:17" s="4" customFormat="1" hidden="1" outlineLevel="1" x14ac:dyDescent="0.25">
      <c r="B400" s="66" t="s">
        <v>108</v>
      </c>
      <c r="C400" s="211">
        <v>32434</v>
      </c>
      <c r="D400" s="212">
        <v>-5.2579307121574992E-2</v>
      </c>
      <c r="E400" s="166">
        <v>28211</v>
      </c>
      <c r="F400" s="212">
        <v>-0.11444894371723635</v>
      </c>
      <c r="G400" s="166">
        <v>60645</v>
      </c>
      <c r="H400" s="212">
        <v>-8.2401537274364167E-2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0.21829170620738855</v>
      </c>
      <c r="P400" s="214">
        <v>0.22281106354747501</v>
      </c>
      <c r="Q400" s="215">
        <v>0.22037100964770437</v>
      </c>
    </row>
    <row r="401" spans="2:17" s="4" customFormat="1" hidden="1" outlineLevel="1" x14ac:dyDescent="0.25">
      <c r="B401" s="66" t="s">
        <v>109</v>
      </c>
      <c r="C401" s="211">
        <v>30405</v>
      </c>
      <c r="D401" s="212">
        <v>-1.9098622447333624E-2</v>
      </c>
      <c r="E401" s="166">
        <v>30099</v>
      </c>
      <c r="F401" s="212">
        <v>6.8401249467556546E-2</v>
      </c>
      <c r="G401" s="166">
        <v>60504</v>
      </c>
      <c r="H401" s="212">
        <v>2.2562490493332588E-2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0.23150545166595601</v>
      </c>
      <c r="P401" s="214">
        <v>0.31528832556434294</v>
      </c>
      <c r="Q401" s="215">
        <v>0.26677131053214054</v>
      </c>
    </row>
    <row r="402" spans="2:17" s="4" customFormat="1" hidden="1" outlineLevel="1" x14ac:dyDescent="0.25">
      <c r="B402" s="66" t="s">
        <v>110</v>
      </c>
      <c r="C402" s="211">
        <v>30586</v>
      </c>
      <c r="D402" s="212">
        <v>-8.1777244070849631E-2</v>
      </c>
      <c r="E402" s="166">
        <v>33146</v>
      </c>
      <c r="F402" s="212">
        <v>5.6614599936244847E-2</v>
      </c>
      <c r="G402" s="166">
        <v>63732</v>
      </c>
      <c r="H402" s="212">
        <v>-1.4656771799628987E-2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0.24359086673622007</v>
      </c>
      <c r="P402" s="214">
        <v>0.36317219616952273</v>
      </c>
      <c r="Q402" s="215">
        <v>0.29392476168075599</v>
      </c>
    </row>
    <row r="403" spans="2:17" s="4" customFormat="1" hidden="1" outlineLevel="1" x14ac:dyDescent="0.25">
      <c r="B403" s="66" t="s">
        <v>111</v>
      </c>
      <c r="C403" s="211">
        <v>30599</v>
      </c>
      <c r="D403" s="212">
        <v>-2.4173230857543748E-2</v>
      </c>
      <c r="E403" s="166">
        <v>34406</v>
      </c>
      <c r="F403" s="212">
        <v>-0.12446242715728939</v>
      </c>
      <c r="G403" s="166">
        <v>65005</v>
      </c>
      <c r="H403" s="212">
        <v>-7.995301044526848E-2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0.25485574360341151</v>
      </c>
      <c r="P403" s="214">
        <v>0.3542810070534933</v>
      </c>
      <c r="Q403" s="215">
        <v>0.29931531133304784</v>
      </c>
    </row>
    <row r="404" spans="2:17" s="4" customFormat="1" hidden="1" outlineLevel="1" x14ac:dyDescent="0.25">
      <c r="B404" s="66" t="s">
        <v>112</v>
      </c>
      <c r="C404" s="211">
        <v>34516</v>
      </c>
      <c r="D404" s="212">
        <v>-6.9549277550140176E-2</v>
      </c>
      <c r="E404" s="166">
        <v>55729</v>
      </c>
      <c r="F404" s="212">
        <v>6.8649446777502954E-2</v>
      </c>
      <c r="G404" s="166">
        <v>90245</v>
      </c>
      <c r="H404" s="212">
        <v>1.1205109529945689E-2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0.22870394911211236</v>
      </c>
      <c r="P404" s="214">
        <v>0.40208803815323341</v>
      </c>
      <c r="Q404" s="215">
        <v>0.31170665828494848</v>
      </c>
    </row>
    <row r="405" spans="2:17" s="4" customFormat="1" hidden="1" outlineLevel="1" x14ac:dyDescent="0.25">
      <c r="B405" s="66" t="s">
        <v>113</v>
      </c>
      <c r="C405" s="211">
        <v>33708</v>
      </c>
      <c r="D405" s="212">
        <v>-0.11385683114698075</v>
      </c>
      <c r="E405" s="166">
        <v>58889</v>
      </c>
      <c r="F405" s="212">
        <v>0.13043728644373642</v>
      </c>
      <c r="G405" s="166">
        <v>92597</v>
      </c>
      <c r="H405" s="212">
        <v>2.7337379206284096E-2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0.19057957494445105</v>
      </c>
      <c r="P405" s="214">
        <v>0.38180851546645744</v>
      </c>
      <c r="Q405" s="215">
        <v>0.27965799678654701</v>
      </c>
    </row>
    <row r="406" spans="2:17" s="4" customFormat="1" hidden="1" outlineLevel="1" x14ac:dyDescent="0.25">
      <c r="B406" s="66" t="s">
        <v>114</v>
      </c>
      <c r="C406" s="211">
        <v>41191</v>
      </c>
      <c r="D406" s="212">
        <v>3.1038021576431207E-2</v>
      </c>
      <c r="E406" s="166">
        <v>50860</v>
      </c>
      <c r="F406" s="212">
        <v>0.16726338015239151</v>
      </c>
      <c r="G406" s="166">
        <v>92051</v>
      </c>
      <c r="H406" s="212">
        <v>0.10210361217868136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0.26177947251350492</v>
      </c>
      <c r="P406" s="214">
        <v>0.38278016105968238</v>
      </c>
      <c r="Q406" s="215">
        <v>0.31717662462959134</v>
      </c>
    </row>
    <row r="407" spans="2:17" s="4" customFormat="1" hidden="1" outlineLevel="1" x14ac:dyDescent="0.25">
      <c r="B407" s="66" t="s">
        <v>115</v>
      </c>
      <c r="C407" s="211">
        <v>40384</v>
      </c>
      <c r="D407" s="212">
        <v>-1.8495564467128411E-2</v>
      </c>
      <c r="E407" s="166">
        <v>46840</v>
      </c>
      <c r="F407" s="212">
        <v>0.56839109325297166</v>
      </c>
      <c r="G407" s="166">
        <v>87224</v>
      </c>
      <c r="H407" s="212">
        <v>0.22833403745951264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0.25584268310452529</v>
      </c>
      <c r="P407" s="214">
        <v>0.38636026197271395</v>
      </c>
      <c r="Q407" s="215">
        <v>0.31254008692816782</v>
      </c>
    </row>
    <row r="408" spans="2:17" s="4" customFormat="1" hidden="1" outlineLevel="1" x14ac:dyDescent="0.25">
      <c r="B408" s="66" t="s">
        <v>116</v>
      </c>
      <c r="C408" s="211">
        <v>42739</v>
      </c>
      <c r="D408" s="212">
        <v>0.15751699482707249</v>
      </c>
      <c r="E408" s="166">
        <v>45840</v>
      </c>
      <c r="F408" s="212">
        <v>0.6811530421388492</v>
      </c>
      <c r="G408" s="166">
        <v>88579</v>
      </c>
      <c r="H408" s="212">
        <v>0.37995014799813065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0.28246171741271175</v>
      </c>
      <c r="P408" s="214">
        <v>0.34409764446246005</v>
      </c>
      <c r="Q408" s="215">
        <v>0.31132019105392461</v>
      </c>
    </row>
    <row r="409" spans="2:17" s="4" customFormat="1" hidden="1" outlineLevel="1" x14ac:dyDescent="0.25">
      <c r="B409" s="66" t="s">
        <v>117</v>
      </c>
      <c r="C409" s="211">
        <v>40460</v>
      </c>
      <c r="D409" s="212">
        <v>0.31286910247258093</v>
      </c>
      <c r="E409" s="166">
        <v>39447</v>
      </c>
      <c r="F409" s="212">
        <v>0.47957691009339487</v>
      </c>
      <c r="G409" s="166">
        <v>79907</v>
      </c>
      <c r="H409" s="212">
        <v>0.39019467979609934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0.27159283897082021</v>
      </c>
      <c r="P409" s="214">
        <v>0.31301925869497943</v>
      </c>
      <c r="Q409" s="215">
        <v>0.29057724895815906</v>
      </c>
    </row>
    <row r="410" spans="2:17" s="4" customFormat="1" ht="15.75" collapsed="1" x14ac:dyDescent="0.25">
      <c r="B410" s="105">
        <v>1991</v>
      </c>
      <c r="C410" s="216">
        <v>422555</v>
      </c>
      <c r="D410" s="107">
        <v>3.9869130411023246E-3</v>
      </c>
      <c r="E410" s="106">
        <v>479723</v>
      </c>
      <c r="F410" s="107">
        <v>0.17257283926476341</v>
      </c>
      <c r="G410" s="106">
        <v>902278</v>
      </c>
      <c r="H410" s="107">
        <v>8.708585693683224E-2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0.24757147879071947</v>
      </c>
      <c r="P410" s="113">
        <v>0.33875489359779004</v>
      </c>
      <c r="Q410" s="218">
        <v>0.28891978574008559</v>
      </c>
    </row>
    <row r="411" spans="2:17" s="4" customFormat="1" hidden="1" outlineLevel="1" x14ac:dyDescent="0.25">
      <c r="B411" s="66" t="s">
        <v>106</v>
      </c>
      <c r="C411" s="211">
        <v>36706</v>
      </c>
      <c r="D411" s="212">
        <v>-0.15103154778425387</v>
      </c>
      <c r="E411" s="166">
        <v>21072</v>
      </c>
      <c r="F411" s="212">
        <v>-9.7017483716146713E-2</v>
      </c>
      <c r="G411" s="166">
        <v>57778</v>
      </c>
      <c r="H411" s="212">
        <v>-0.13209757856155746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0.3068319554623043</v>
      </c>
      <c r="P411" s="214">
        <v>0.22800012984062062</v>
      </c>
      <c r="Q411" s="215">
        <v>0.27247347323744397</v>
      </c>
    </row>
    <row r="412" spans="2:17" s="4" customFormat="1" hidden="1" outlineLevel="1" x14ac:dyDescent="0.25">
      <c r="B412" s="66" t="s">
        <v>107</v>
      </c>
      <c r="C412" s="211">
        <v>30301</v>
      </c>
      <c r="D412" s="212">
        <v>-0.2133900989070896</v>
      </c>
      <c r="E412" s="166">
        <v>25744</v>
      </c>
      <c r="F412" s="212">
        <v>1.5903081962037824E-2</v>
      </c>
      <c r="G412" s="166">
        <v>56045</v>
      </c>
      <c r="H412" s="212">
        <v>-0.12240455983213805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0.25672286706769465</v>
      </c>
      <c r="P412" s="214">
        <v>0.2634924209082628</v>
      </c>
      <c r="Q412" s="215">
        <v>0.25978872031631695</v>
      </c>
    </row>
    <row r="413" spans="2:17" s="4" customFormat="1" hidden="1" outlineLevel="1" x14ac:dyDescent="0.25">
      <c r="B413" s="66" t="s">
        <v>108</v>
      </c>
      <c r="C413" s="211">
        <v>34234</v>
      </c>
      <c r="D413" s="212">
        <v>-0.15824932382591594</v>
      </c>
      <c r="E413" s="166">
        <v>31857</v>
      </c>
      <c r="F413" s="212">
        <v>7.0493772523234632E-3</v>
      </c>
      <c r="G413" s="166">
        <v>66091</v>
      </c>
      <c r="H413" s="212">
        <v>-8.5928855941579951E-2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0.26495878642467396</v>
      </c>
      <c r="P413" s="214">
        <v>0.28667974514956263</v>
      </c>
      <c r="Q413" s="215">
        <v>0.27500218450540714</v>
      </c>
    </row>
    <row r="414" spans="2:17" s="4" customFormat="1" hidden="1" outlineLevel="1" x14ac:dyDescent="0.25">
      <c r="B414" s="66" t="s">
        <v>109</v>
      </c>
      <c r="C414" s="211">
        <v>30997</v>
      </c>
      <c r="D414" s="212">
        <v>-0.2432927275834289</v>
      </c>
      <c r="E414" s="166">
        <v>28172</v>
      </c>
      <c r="F414" s="212">
        <v>0.18758957929348274</v>
      </c>
      <c r="G414" s="166">
        <v>59169</v>
      </c>
      <c r="H414" s="212">
        <v>-8.5274793228723778E-2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0.24246714643304129</v>
      </c>
      <c r="P414" s="214">
        <v>0.26631878468184866</v>
      </c>
      <c r="Q414" s="215">
        <v>0.25326701566198534</v>
      </c>
    </row>
    <row r="415" spans="2:17" s="4" customFormat="1" hidden="1" outlineLevel="1" x14ac:dyDescent="0.25">
      <c r="B415" s="66" t="s">
        <v>110</v>
      </c>
      <c r="C415" s="211">
        <v>33310</v>
      </c>
      <c r="D415" s="212">
        <v>-0.1798596577619106</v>
      </c>
      <c r="E415" s="166">
        <v>31370</v>
      </c>
      <c r="F415" s="212">
        <v>-4.1698487857033784E-2</v>
      </c>
      <c r="G415" s="166">
        <v>64680</v>
      </c>
      <c r="H415" s="212">
        <v>-0.11820040899795503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0.32191350567769994</v>
      </c>
      <c r="P415" s="214">
        <v>0.48426187499035184</v>
      </c>
      <c r="Q415" s="215">
        <v>0.38441879539268009</v>
      </c>
    </row>
    <row r="416" spans="2:17" s="4" customFormat="1" hidden="1" outlineLevel="1" x14ac:dyDescent="0.25">
      <c r="B416" s="66" t="s">
        <v>111</v>
      </c>
      <c r="C416" s="211">
        <v>31357</v>
      </c>
      <c r="D416" s="212">
        <v>-0.19114195062811157</v>
      </c>
      <c r="E416" s="166">
        <v>39297</v>
      </c>
      <c r="F416" s="212">
        <v>-7.1717100134646716E-2</v>
      </c>
      <c r="G416" s="166">
        <v>70654</v>
      </c>
      <c r="H416" s="212">
        <v>-0.12880394574599263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0.30230316118272005</v>
      </c>
      <c r="P416" s="214">
        <v>0.4629385293216785</v>
      </c>
      <c r="Q416" s="215">
        <v>0.37459772125993435</v>
      </c>
    </row>
    <row r="417" spans="2:17" s="4" customFormat="1" hidden="1" outlineLevel="1" x14ac:dyDescent="0.25">
      <c r="B417" s="66" t="s">
        <v>112</v>
      </c>
      <c r="C417" s="211">
        <v>37096</v>
      </c>
      <c r="D417" s="212">
        <v>-0.10085561238092933</v>
      </c>
      <c r="E417" s="166">
        <v>52149</v>
      </c>
      <c r="F417" s="212">
        <v>-8.2347571412270115E-3</v>
      </c>
      <c r="G417" s="166">
        <v>89245</v>
      </c>
      <c r="H417" s="212">
        <v>-4.895619092275072E-2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0.28423004428643672</v>
      </c>
      <c r="P417" s="214">
        <v>0.43031488266164969</v>
      </c>
      <c r="Q417" s="215">
        <v>0.35456611389659198</v>
      </c>
    </row>
    <row r="418" spans="2:17" s="4" customFormat="1" hidden="1" outlineLevel="1" x14ac:dyDescent="0.25">
      <c r="B418" s="66" t="s">
        <v>113</v>
      </c>
      <c r="C418" s="211">
        <v>38039</v>
      </c>
      <c r="D418" s="212">
        <v>-0.19512917627642246</v>
      </c>
      <c r="E418" s="166">
        <v>52094</v>
      </c>
      <c r="F418" s="212">
        <v>0.11231156851859758</v>
      </c>
      <c r="G418" s="166">
        <v>90133</v>
      </c>
      <c r="H418" s="212">
        <v>-4.2106381848132202E-2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0.24817970666527481</v>
      </c>
      <c r="P418" s="214">
        <v>0.39945097918935085</v>
      </c>
      <c r="Q418" s="215">
        <v>0.3177210013888595</v>
      </c>
    </row>
    <row r="419" spans="2:17" s="4" customFormat="1" hidden="1" outlineLevel="1" x14ac:dyDescent="0.25">
      <c r="B419" s="66" t="s">
        <v>114</v>
      </c>
      <c r="C419" s="211">
        <v>39951</v>
      </c>
      <c r="D419" s="212">
        <v>-9.8090121004153819E-2</v>
      </c>
      <c r="E419" s="166">
        <v>43572</v>
      </c>
      <c r="F419" s="212">
        <v>-8.9575628408449792E-2</v>
      </c>
      <c r="G419" s="166">
        <v>83523</v>
      </c>
      <c r="H419" s="212">
        <v>-9.366827627366936E-2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0.29537758587546392</v>
      </c>
      <c r="P419" s="214">
        <v>0.42500560860701708</v>
      </c>
      <c r="Q419" s="215">
        <v>0.35126905688150561</v>
      </c>
    </row>
    <row r="420" spans="2:17" s="4" customFormat="1" hidden="1" outlineLevel="1" x14ac:dyDescent="0.25">
      <c r="B420" s="66" t="s">
        <v>115</v>
      </c>
      <c r="C420" s="211">
        <v>41145</v>
      </c>
      <c r="D420" s="212">
        <v>-6.615321470822555E-3</v>
      </c>
      <c r="E420" s="166">
        <v>29865</v>
      </c>
      <c r="F420" s="212">
        <v>-7.7899221934049634E-2</v>
      </c>
      <c r="G420" s="166">
        <v>71010</v>
      </c>
      <c r="H420" s="212">
        <v>-3.7896134512986568E-2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0.29434488679042814</v>
      </c>
      <c r="P420" s="214">
        <v>0.33631756756756759</v>
      </c>
      <c r="Q420" s="215">
        <v>0.31065030513813241</v>
      </c>
    </row>
    <row r="421" spans="2:17" s="4" customFormat="1" hidden="1" outlineLevel="1" x14ac:dyDescent="0.25">
      <c r="B421" s="66" t="s">
        <v>116</v>
      </c>
      <c r="C421" s="211">
        <v>36923</v>
      </c>
      <c r="D421" s="212">
        <v>0.10392561365742825</v>
      </c>
      <c r="E421" s="166">
        <v>27267</v>
      </c>
      <c r="F421" s="212">
        <v>0.2944220270591027</v>
      </c>
      <c r="G421" s="166">
        <v>64190</v>
      </c>
      <c r="H421" s="212">
        <v>0.17753889051951854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0.29030482675116165</v>
      </c>
      <c r="P421" s="214">
        <v>0.29693880884707113</v>
      </c>
      <c r="Q421" s="215">
        <v>0.2930862867213968</v>
      </c>
    </row>
    <row r="422" spans="2:17" s="4" customFormat="1" hidden="1" outlineLevel="1" x14ac:dyDescent="0.25">
      <c r="B422" s="66" t="s">
        <v>117</v>
      </c>
      <c r="C422" s="211">
        <v>30818</v>
      </c>
      <c r="D422" s="212">
        <v>-1.0943868545203683E-2</v>
      </c>
      <c r="E422" s="166">
        <v>26661</v>
      </c>
      <c r="F422" s="212">
        <v>-0.15383394693411201</v>
      </c>
      <c r="G422" s="166">
        <v>57479</v>
      </c>
      <c r="H422" s="212">
        <v>-8.2786793687267601E-2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0.24273213455888723</v>
      </c>
      <c r="P422" s="214">
        <v>0.24839749562106361</v>
      </c>
      <c r="Q422" s="215">
        <v>0.24532747177703323</v>
      </c>
    </row>
    <row r="423" spans="2:17" s="4" customFormat="1" ht="15.75" collapsed="1" x14ac:dyDescent="0.25">
      <c r="B423" s="105">
        <v>1990</v>
      </c>
      <c r="C423" s="216">
        <v>420877</v>
      </c>
      <c r="D423" s="107">
        <v>-0.12610592366038154</v>
      </c>
      <c r="E423" s="106">
        <v>409120</v>
      </c>
      <c r="F423" s="107">
        <v>-5.3897412583842064E-3</v>
      </c>
      <c r="G423" s="106">
        <v>829997</v>
      </c>
      <c r="H423" s="107">
        <v>-7.0497946129001954E-2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0.27782842348672931</v>
      </c>
      <c r="P423" s="113">
        <v>0.34128087102032234</v>
      </c>
      <c r="Q423" s="218">
        <v>0.30585898965197911</v>
      </c>
    </row>
    <row r="424" spans="2:17" s="4" customFormat="1" hidden="1" outlineLevel="1" x14ac:dyDescent="0.25">
      <c r="B424" s="66" t="s">
        <v>106</v>
      </c>
      <c r="C424" s="211">
        <v>43236</v>
      </c>
      <c r="D424" s="212">
        <v>1.0186915887850478E-2</v>
      </c>
      <c r="E424" s="166">
        <v>23336</v>
      </c>
      <c r="F424" s="212">
        <v>5.3496456141934878E-2</v>
      </c>
      <c r="G424" s="166">
        <v>66572</v>
      </c>
      <c r="H424" s="212">
        <v>2.4957275484596142E-2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0.32250990220869602</v>
      </c>
      <c r="P424" s="214">
        <v>0.22566264710717429</v>
      </c>
      <c r="Q424" s="215">
        <v>0.28033620805821319</v>
      </c>
    </row>
    <row r="425" spans="2:17" s="4" customFormat="1" hidden="1" outlineLevel="1" x14ac:dyDescent="0.25">
      <c r="B425" s="66" t="s">
        <v>107</v>
      </c>
      <c r="C425" s="211">
        <v>38521</v>
      </c>
      <c r="D425" s="212">
        <v>-2.0046299829555525E-2</v>
      </c>
      <c r="E425" s="166">
        <v>25341</v>
      </c>
      <c r="F425" s="212">
        <v>0.25531282508545106</v>
      </c>
      <c r="G425" s="166">
        <v>63862</v>
      </c>
      <c r="H425" s="212">
        <v>7.3383084577114399E-2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0.29671709391175743</v>
      </c>
      <c r="P425" s="214">
        <v>0.26628207553117711</v>
      </c>
      <c r="Q425" s="215">
        <v>0.28384372638783945</v>
      </c>
    </row>
    <row r="426" spans="2:17" s="4" customFormat="1" hidden="1" outlineLevel="1" x14ac:dyDescent="0.25">
      <c r="B426" s="66" t="s">
        <v>108</v>
      </c>
      <c r="C426" s="211">
        <v>40670</v>
      </c>
      <c r="D426" s="212">
        <v>-2.4559888713004296E-2</v>
      </c>
      <c r="E426" s="166">
        <v>31634</v>
      </c>
      <c r="F426" s="212">
        <v>0.48760874676698807</v>
      </c>
      <c r="G426" s="166">
        <v>72304</v>
      </c>
      <c r="H426" s="212">
        <v>0.14842993058974896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0.28568418094970499</v>
      </c>
      <c r="P426" s="214">
        <v>0.26948469592033192</v>
      </c>
      <c r="Q426" s="215">
        <v>0.27836317647557046</v>
      </c>
    </row>
    <row r="427" spans="2:17" s="4" customFormat="1" hidden="1" outlineLevel="1" x14ac:dyDescent="0.25">
      <c r="B427" s="66" t="s">
        <v>109</v>
      </c>
      <c r="C427" s="211">
        <v>40963</v>
      </c>
      <c r="D427" s="212">
        <v>0.12276614406315089</v>
      </c>
      <c r="E427" s="166">
        <v>23722</v>
      </c>
      <c r="F427" s="212">
        <v>0.1196488412705905</v>
      </c>
      <c r="G427" s="166">
        <v>64685</v>
      </c>
      <c r="H427" s="212">
        <v>0.12162091865929159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0.3295600823839866</v>
      </c>
      <c r="P427" s="214">
        <v>0.29123186092764014</v>
      </c>
      <c r="Q427" s="215">
        <v>0.31438639125151885</v>
      </c>
    </row>
    <row r="428" spans="2:17" s="4" customFormat="1" hidden="1" outlineLevel="1" x14ac:dyDescent="0.25">
      <c r="B428" s="66" t="s">
        <v>110</v>
      </c>
      <c r="C428" s="211">
        <v>40615</v>
      </c>
      <c r="D428" s="212">
        <v>-0.10779403365405738</v>
      </c>
      <c r="E428" s="166">
        <v>32735</v>
      </c>
      <c r="F428" s="212">
        <v>0.42897677667190504</v>
      </c>
      <c r="G428" s="166">
        <v>73350</v>
      </c>
      <c r="H428" s="212">
        <v>7.189829022358607E-2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0.37330992582516059</v>
      </c>
      <c r="P428" s="214">
        <v>0.47870084670166563</v>
      </c>
      <c r="Q428" s="215">
        <v>0.41398577717575347</v>
      </c>
    </row>
    <row r="429" spans="2:17" s="4" customFormat="1" hidden="1" outlineLevel="1" x14ac:dyDescent="0.25">
      <c r="B429" s="66" t="s">
        <v>111</v>
      </c>
      <c r="C429" s="211">
        <v>38767</v>
      </c>
      <c r="D429" s="212">
        <v>-0.16479231299551877</v>
      </c>
      <c r="E429" s="166">
        <v>42333</v>
      </c>
      <c r="F429" s="212">
        <v>0.52578843034781042</v>
      </c>
      <c r="G429" s="166">
        <v>81100</v>
      </c>
      <c r="H429" s="212">
        <v>9.3566699478162318E-2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0.3916412421958661</v>
      </c>
      <c r="P429" s="214">
        <v>0.54339956869993844</v>
      </c>
      <c r="Q429" s="215">
        <v>0.45847701961671095</v>
      </c>
    </row>
    <row r="430" spans="2:17" s="4" customFormat="1" hidden="1" outlineLevel="1" x14ac:dyDescent="0.25">
      <c r="B430" s="66" t="s">
        <v>112</v>
      </c>
      <c r="C430" s="211">
        <v>41257</v>
      </c>
      <c r="D430" s="212">
        <v>-0.10924714467690044</v>
      </c>
      <c r="E430" s="166">
        <v>52582</v>
      </c>
      <c r="F430" s="212">
        <v>0.27502424830261885</v>
      </c>
      <c r="G430" s="166">
        <v>93839</v>
      </c>
      <c r="H430" s="212">
        <v>7.1747547312036808E-2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0.33848842360894604</v>
      </c>
      <c r="P430" s="214">
        <v>0.4398621405029195</v>
      </c>
      <c r="Q430" s="215">
        <v>0.38868316848087214</v>
      </c>
    </row>
    <row r="431" spans="2:17" s="4" customFormat="1" hidden="1" outlineLevel="1" x14ac:dyDescent="0.25">
      <c r="B431" s="66" t="s">
        <v>113</v>
      </c>
      <c r="C431" s="211">
        <v>47261</v>
      </c>
      <c r="D431" s="212">
        <v>-2.4701803623756624E-2</v>
      </c>
      <c r="E431" s="166">
        <v>46834</v>
      </c>
      <c r="F431" s="212">
        <v>0.31092201757823434</v>
      </c>
      <c r="G431" s="166">
        <v>94095</v>
      </c>
      <c r="H431" s="212">
        <v>0.11773021001615502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0.32856189430069105</v>
      </c>
      <c r="P431" s="214">
        <v>0.39505693800084352</v>
      </c>
      <c r="Q431" s="215">
        <v>0.3586046830696058</v>
      </c>
    </row>
    <row r="432" spans="2:17" s="4" customFormat="1" hidden="1" outlineLevel="1" x14ac:dyDescent="0.25">
      <c r="B432" s="66" t="s">
        <v>114</v>
      </c>
      <c r="C432" s="211">
        <v>44296</v>
      </c>
      <c r="D432" s="212">
        <v>-0.14150047483380812</v>
      </c>
      <c r="E432" s="166">
        <v>47859</v>
      </c>
      <c r="F432" s="212">
        <v>0.23513471663053576</v>
      </c>
      <c r="G432" s="166">
        <v>92155</v>
      </c>
      <c r="H432" s="212">
        <v>2.0034312911616503E-2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0.34651188259774396</v>
      </c>
      <c r="P432" s="214">
        <v>0.48516397181813575</v>
      </c>
      <c r="Q432" s="215">
        <v>0.40690306827564587</v>
      </c>
    </row>
    <row r="433" spans="2:17" s="4" customFormat="1" hidden="1" outlineLevel="1" x14ac:dyDescent="0.25">
      <c r="B433" s="66" t="s">
        <v>115</v>
      </c>
      <c r="C433" s="211">
        <v>41419</v>
      </c>
      <c r="D433" s="212">
        <v>-0.12468564424438389</v>
      </c>
      <c r="E433" s="166">
        <v>32388</v>
      </c>
      <c r="F433" s="212">
        <v>4.6867929407201414E-2</v>
      </c>
      <c r="G433" s="166">
        <v>73807</v>
      </c>
      <c r="H433" s="212">
        <v>-5.6863922716178794E-2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0.34060277126762878</v>
      </c>
      <c r="P433" s="214">
        <v>0.37574393540378437</v>
      </c>
      <c r="Q433" s="215">
        <v>0.3551794496684344</v>
      </c>
    </row>
    <row r="434" spans="2:17" s="4" customFormat="1" hidden="1" outlineLevel="1" x14ac:dyDescent="0.25">
      <c r="B434" s="66" t="s">
        <v>116</v>
      </c>
      <c r="C434" s="211">
        <v>33447</v>
      </c>
      <c r="D434" s="212">
        <v>-0.23628268067130953</v>
      </c>
      <c r="E434" s="166">
        <v>21065</v>
      </c>
      <c r="F434" s="212">
        <v>-8.9277993947254664E-2</v>
      </c>
      <c r="G434" s="166">
        <v>54512</v>
      </c>
      <c r="H434" s="212">
        <v>-0.18547627941725808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0.2932455417419208</v>
      </c>
      <c r="P434" s="214">
        <v>0.26974594068534546</v>
      </c>
      <c r="Q434" s="215">
        <v>0.2836950299245381</v>
      </c>
    </row>
    <row r="435" spans="2:17" s="4" customFormat="1" hidden="1" outlineLevel="1" x14ac:dyDescent="0.25">
      <c r="B435" s="66" t="s">
        <v>117</v>
      </c>
      <c r="C435" s="211">
        <v>31159</v>
      </c>
      <c r="D435" s="212">
        <v>-0.28012660567415215</v>
      </c>
      <c r="E435" s="166">
        <v>31508</v>
      </c>
      <c r="F435" s="212">
        <v>0.25340122523669351</v>
      </c>
      <c r="G435" s="166">
        <v>62667</v>
      </c>
      <c r="H435" s="212">
        <v>-8.4110373856361997E-2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0.27419525158837715</v>
      </c>
      <c r="P435" s="214">
        <v>0.30187883839690344</v>
      </c>
      <c r="Q435" s="215">
        <v>0.28744879845512383</v>
      </c>
    </row>
    <row r="436" spans="2:17" s="4" customFormat="1" ht="15.75" collapsed="1" x14ac:dyDescent="0.25">
      <c r="B436" s="105">
        <v>1989</v>
      </c>
      <c r="C436" s="216">
        <v>481611</v>
      </c>
      <c r="D436" s="107">
        <v>-9.6406157656263147E-2</v>
      </c>
      <c r="E436" s="106">
        <v>411337</v>
      </c>
      <c r="F436" s="107">
        <v>0.24510614082085458</v>
      </c>
      <c r="G436" s="106">
        <v>892948</v>
      </c>
      <c r="H436" s="107">
        <v>3.4273152041215837E-2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0.3251520571001501</v>
      </c>
      <c r="P436" s="113">
        <v>0.35796324788704936</v>
      </c>
      <c r="Q436" s="218">
        <v>0.3394863914296935</v>
      </c>
    </row>
    <row r="437" spans="2:17" s="4" customFormat="1" hidden="1" outlineLevel="1" x14ac:dyDescent="0.25">
      <c r="B437" s="66" t="s">
        <v>106</v>
      </c>
      <c r="C437" s="211">
        <v>42800</v>
      </c>
      <c r="D437" s="212">
        <v>7.9064138765631231E-2</v>
      </c>
      <c r="E437" s="166">
        <v>22151</v>
      </c>
      <c r="F437" s="212">
        <v>0.32680443246480984</v>
      </c>
      <c r="G437" s="166">
        <v>64951</v>
      </c>
      <c r="H437" s="212">
        <v>0.1524512500221793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0.31778323916158685</v>
      </c>
      <c r="P437" s="214">
        <v>0.22831374974232116</v>
      </c>
      <c r="Q437" s="215">
        <v>0.28032006491068306</v>
      </c>
    </row>
    <row r="438" spans="2:17" s="4" customFormat="1" hidden="1" outlineLevel="1" x14ac:dyDescent="0.25">
      <c r="B438" s="66" t="s">
        <v>107</v>
      </c>
      <c r="C438" s="211">
        <v>39309</v>
      </c>
      <c r="D438" s="212">
        <v>-8.3501513622603607E-3</v>
      </c>
      <c r="E438" s="166">
        <v>20187</v>
      </c>
      <c r="F438" s="212">
        <v>0.21469402491124612</v>
      </c>
      <c r="G438" s="166">
        <v>59496</v>
      </c>
      <c r="H438" s="212">
        <v>5.7537460672959062E-2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0.30939300443912726</v>
      </c>
      <c r="P438" s="214">
        <v>0.22910613764299981</v>
      </c>
      <c r="Q438" s="215">
        <v>0.27651465858600882</v>
      </c>
    </row>
    <row r="439" spans="2:17" s="4" customFormat="1" hidden="1" outlineLevel="1" x14ac:dyDescent="0.25">
      <c r="B439" s="66" t="s">
        <v>108</v>
      </c>
      <c r="C439" s="211">
        <v>41694</v>
      </c>
      <c r="D439" s="212">
        <v>0.10911896148116629</v>
      </c>
      <c r="E439" s="166">
        <v>21265</v>
      </c>
      <c r="F439" s="212">
        <v>0.48157179683689821</v>
      </c>
      <c r="G439" s="166">
        <v>62959</v>
      </c>
      <c r="H439" s="212">
        <v>0.21203195687746645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0.31767583259045923</v>
      </c>
      <c r="P439" s="214">
        <v>0.21287777922376944</v>
      </c>
      <c r="Q439" s="215">
        <v>0.27238470191226094</v>
      </c>
    </row>
    <row r="440" spans="2:17" s="4" customFormat="1" hidden="1" outlineLevel="1" x14ac:dyDescent="0.25">
      <c r="B440" s="66" t="s">
        <v>109</v>
      </c>
      <c r="C440" s="211">
        <v>36484</v>
      </c>
      <c r="D440" s="212">
        <v>1.6747659445954799E-3</v>
      </c>
      <c r="E440" s="166">
        <v>21187</v>
      </c>
      <c r="F440" s="212">
        <v>0.27195773548658231</v>
      </c>
      <c r="G440" s="166">
        <v>57671</v>
      </c>
      <c r="H440" s="212">
        <v>8.6492087415222407E-2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0.31435464414957781</v>
      </c>
      <c r="P440" s="214">
        <v>0.29956875220926121</v>
      </c>
      <c r="Q440" s="215">
        <v>0.30875605642851406</v>
      </c>
    </row>
    <row r="441" spans="2:17" s="4" customFormat="1" hidden="1" outlineLevel="1" x14ac:dyDescent="0.25">
      <c r="B441" s="66" t="s">
        <v>110</v>
      </c>
      <c r="C441" s="211">
        <v>45522</v>
      </c>
      <c r="D441" s="212">
        <v>-7.7886037231348904E-2</v>
      </c>
      <c r="E441" s="166">
        <v>22908</v>
      </c>
      <c r="F441" s="212">
        <v>-8.2762762762762732E-2</v>
      </c>
      <c r="G441" s="166">
        <v>68430</v>
      </c>
      <c r="H441" s="212">
        <v>-7.952436038847488E-2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0.41668878779279978</v>
      </c>
      <c r="P441" s="214">
        <v>0.38334616285685597</v>
      </c>
      <c r="Q441" s="215">
        <v>0.40489926333540427</v>
      </c>
    </row>
    <row r="442" spans="2:17" s="4" customFormat="1" hidden="1" outlineLevel="1" x14ac:dyDescent="0.25">
      <c r="B442" s="66" t="s">
        <v>111</v>
      </c>
      <c r="C442" s="211">
        <v>46416</v>
      </c>
      <c r="D442" s="212">
        <v>5.5628837843984424E-2</v>
      </c>
      <c r="E442" s="166">
        <v>27745</v>
      </c>
      <c r="F442" s="212">
        <v>0.10274244833068358</v>
      </c>
      <c r="G442" s="166">
        <v>74161</v>
      </c>
      <c r="H442" s="212">
        <v>7.2775929408360973E-2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0.44749959025481328</v>
      </c>
      <c r="P442" s="214">
        <v>0.44092173222089792</v>
      </c>
      <c r="Q442" s="215">
        <v>0.44501584177427872</v>
      </c>
    </row>
    <row r="443" spans="2:17" s="4" customFormat="1" hidden="1" outlineLevel="1" x14ac:dyDescent="0.25">
      <c r="B443" s="66" t="s">
        <v>112</v>
      </c>
      <c r="C443" s="211">
        <v>46317</v>
      </c>
      <c r="D443" s="212">
        <v>-0.19385606126533805</v>
      </c>
      <c r="E443" s="166">
        <v>41240</v>
      </c>
      <c r="F443" s="212">
        <v>7.6256589592358592E-2</v>
      </c>
      <c r="G443" s="166">
        <v>87557</v>
      </c>
      <c r="H443" s="212">
        <v>-8.5786181909306425E-2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0.3839051116065878</v>
      </c>
      <c r="P443" s="214">
        <v>0.41295749261503029</v>
      </c>
      <c r="Q443" s="215">
        <v>0.39706229139457261</v>
      </c>
    </row>
    <row r="444" spans="2:17" s="4" customFormat="1" hidden="1" outlineLevel="1" x14ac:dyDescent="0.25">
      <c r="B444" s="66" t="s">
        <v>113</v>
      </c>
      <c r="C444" s="211">
        <v>48458</v>
      </c>
      <c r="D444" s="212">
        <v>0.11154948962036926</v>
      </c>
      <c r="E444" s="166">
        <v>35726</v>
      </c>
      <c r="F444" s="212">
        <v>0.31737895940115779</v>
      </c>
      <c r="G444" s="166">
        <v>84184</v>
      </c>
      <c r="H444" s="212">
        <v>0.19048561812370957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0.36255218542848167</v>
      </c>
      <c r="P444" s="214">
        <v>0.36715482246544373</v>
      </c>
      <c r="Q444" s="215">
        <v>0.36449128215341853</v>
      </c>
    </row>
    <row r="445" spans="2:17" s="4" customFormat="1" hidden="1" outlineLevel="1" x14ac:dyDescent="0.25">
      <c r="B445" s="66" t="s">
        <v>114</v>
      </c>
      <c r="C445" s="211">
        <v>51597</v>
      </c>
      <c r="D445" s="212">
        <v>7.704671648645256E-2</v>
      </c>
      <c r="E445" s="166">
        <v>38748</v>
      </c>
      <c r="F445" s="212">
        <v>0.33296639031270425</v>
      </c>
      <c r="G445" s="166">
        <v>90345</v>
      </c>
      <c r="H445" s="212">
        <v>0.17369275738876255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0.42547208707842005</v>
      </c>
      <c r="P445" s="214">
        <v>0.45371302779794387</v>
      </c>
      <c r="Q445" s="215">
        <v>0.43714194472400714</v>
      </c>
    </row>
    <row r="446" spans="2:17" s="4" customFormat="1" hidden="1" outlineLevel="1" x14ac:dyDescent="0.25">
      <c r="B446" s="66" t="s">
        <v>115</v>
      </c>
      <c r="C446" s="211">
        <v>47319</v>
      </c>
      <c r="D446" s="212">
        <v>3.3481850347267805E-2</v>
      </c>
      <c r="E446" s="166">
        <v>30938</v>
      </c>
      <c r="F446" s="212">
        <v>0.28448061114340284</v>
      </c>
      <c r="G446" s="166">
        <v>78257</v>
      </c>
      <c r="H446" s="212">
        <v>0.12000515227845199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0.37151112123044067</v>
      </c>
      <c r="P446" s="214">
        <v>0.36419498758078378</v>
      </c>
      <c r="Q446" s="215">
        <v>0.36858391657796324</v>
      </c>
    </row>
    <row r="447" spans="2:17" s="4" customFormat="1" hidden="1" outlineLevel="1" x14ac:dyDescent="0.25">
      <c r="B447" s="66" t="s">
        <v>116</v>
      </c>
      <c r="C447" s="211">
        <v>43795</v>
      </c>
      <c r="D447" s="212">
        <v>6.5805164147866968E-2</v>
      </c>
      <c r="E447" s="166">
        <v>23130</v>
      </c>
      <c r="F447" s="212">
        <v>0.65509838998211101</v>
      </c>
      <c r="G447" s="166">
        <v>66925</v>
      </c>
      <c r="H447" s="212">
        <v>0.21535975011804021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0.36729370916745641</v>
      </c>
      <c r="P447" s="214">
        <v>0.26726907166462527</v>
      </c>
      <c r="Q447" s="215">
        <v>0.32522754994435776</v>
      </c>
    </row>
    <row r="448" spans="2:17" s="4" customFormat="1" hidden="1" outlineLevel="1" x14ac:dyDescent="0.25">
      <c r="B448" s="66" t="s">
        <v>117</v>
      </c>
      <c r="C448" s="211">
        <v>43284</v>
      </c>
      <c r="D448" s="212">
        <v>0.12128905238070575</v>
      </c>
      <c r="E448" s="166">
        <v>25138</v>
      </c>
      <c r="F448" s="212">
        <v>0.25226661352993918</v>
      </c>
      <c r="G448" s="166">
        <v>68422</v>
      </c>
      <c r="H448" s="212">
        <v>0.16609857522666838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0.35280596649957208</v>
      </c>
      <c r="P448" s="214">
        <v>0.24111339177808896</v>
      </c>
      <c r="Q448" s="215">
        <v>0.30149420779667141</v>
      </c>
    </row>
    <row r="449" spans="2:17" s="4" customFormat="1" ht="15.75" collapsed="1" x14ac:dyDescent="0.25">
      <c r="B449" s="105">
        <v>1988</v>
      </c>
      <c r="C449" s="216">
        <v>532995</v>
      </c>
      <c r="D449" s="107">
        <v>2.2844378429103473E-2</v>
      </c>
      <c r="E449" s="106">
        <v>330363</v>
      </c>
      <c r="F449" s="107">
        <v>0.23685136652938965</v>
      </c>
      <c r="G449" s="106">
        <v>863358</v>
      </c>
      <c r="H449" s="107">
        <v>9.5366478429720791E-2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0.36335332590713065</v>
      </c>
      <c r="P449" s="113">
        <v>0.3186512904700633</v>
      </c>
      <c r="Q449" s="218">
        <v>0.34484221323261566</v>
      </c>
    </row>
    <row r="450" spans="2:17" s="4" customFormat="1" hidden="1" outlineLevel="1" x14ac:dyDescent="0.25">
      <c r="B450" s="66" t="s">
        <v>106</v>
      </c>
      <c r="C450" s="211">
        <v>39664</v>
      </c>
      <c r="D450" s="212">
        <v>0.20680317643837287</v>
      </c>
      <c r="E450" s="166">
        <v>16695</v>
      </c>
      <c r="F450" s="212">
        <v>0.55998878714259015</v>
      </c>
      <c r="G450" s="166">
        <v>56359</v>
      </c>
      <c r="H450" s="212">
        <v>0.29355734581927506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0.33967628671747879</v>
      </c>
      <c r="P450" s="214">
        <v>0.21943429457690386</v>
      </c>
      <c r="Q450" s="215">
        <v>0.29223964490904941</v>
      </c>
    </row>
    <row r="451" spans="2:17" s="4" customFormat="1" hidden="1" outlineLevel="1" x14ac:dyDescent="0.25">
      <c r="B451" s="66" t="s">
        <v>107</v>
      </c>
      <c r="C451" s="211">
        <v>39640</v>
      </c>
      <c r="D451" s="212">
        <v>0.32637355283410296</v>
      </c>
      <c r="E451" s="166">
        <v>16619</v>
      </c>
      <c r="F451" s="212">
        <v>0.50985736349595712</v>
      </c>
      <c r="G451" s="166">
        <v>56259</v>
      </c>
      <c r="H451" s="212">
        <v>0.37576113271220013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0.35174586272682906</v>
      </c>
      <c r="P451" s="214">
        <v>0.24299980991650949</v>
      </c>
      <c r="Q451" s="215">
        <v>0.31067559060335975</v>
      </c>
    </row>
    <row r="452" spans="2:17" s="4" customFormat="1" hidden="1" outlineLevel="1" x14ac:dyDescent="0.25">
      <c r="B452" s="66" t="s">
        <v>108</v>
      </c>
      <c r="C452" s="211">
        <v>37592</v>
      </c>
      <c r="D452" s="212">
        <v>0.17522743614593428</v>
      </c>
      <c r="E452" s="166">
        <v>14353</v>
      </c>
      <c r="F452" s="212">
        <v>0.13921739820620682</v>
      </c>
      <c r="G452" s="166">
        <v>51945</v>
      </c>
      <c r="H452" s="212">
        <v>0.1650518099851972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0.31609040764159829</v>
      </c>
      <c r="P452" s="214">
        <v>0.20367821311498674</v>
      </c>
      <c r="Q452" s="215">
        <v>0.27426516787488714</v>
      </c>
    </row>
    <row r="453" spans="2:17" s="4" customFormat="1" hidden="1" outlineLevel="1" x14ac:dyDescent="0.25">
      <c r="B453" s="66" t="s">
        <v>109</v>
      </c>
      <c r="C453" s="211">
        <v>36423</v>
      </c>
      <c r="D453" s="212">
        <v>9.2176676961827964E-2</v>
      </c>
      <c r="E453" s="166">
        <v>16657</v>
      </c>
      <c r="F453" s="212">
        <v>0.41328695061937903</v>
      </c>
      <c r="G453" s="166">
        <v>53080</v>
      </c>
      <c r="H453" s="212">
        <v>0.17602747313614708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0.29750547260430621</v>
      </c>
      <c r="P453" s="214">
        <v>0.2580200443019347</v>
      </c>
      <c r="Q453" s="215">
        <v>0.28387303794422014</v>
      </c>
    </row>
    <row r="454" spans="2:17" s="4" customFormat="1" hidden="1" outlineLevel="1" x14ac:dyDescent="0.25">
      <c r="B454" s="66" t="s">
        <v>110</v>
      </c>
      <c r="C454" s="211">
        <v>49367</v>
      </c>
      <c r="D454" s="212">
        <v>0.15053136944159595</v>
      </c>
      <c r="E454" s="166">
        <v>24975</v>
      </c>
      <c r="F454" s="212">
        <v>0.45533477070100803</v>
      </c>
      <c r="G454" s="166">
        <v>74342</v>
      </c>
      <c r="H454" s="212">
        <v>0.23761008173933318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0.44955924671256331</v>
      </c>
      <c r="P454" s="214">
        <v>0.45735894665519072</v>
      </c>
      <c r="Q454" s="215">
        <v>0.45214969072917366</v>
      </c>
    </row>
    <row r="455" spans="2:17" s="4" customFormat="1" hidden="1" outlineLevel="1" x14ac:dyDescent="0.25">
      <c r="B455" s="66" t="s">
        <v>111</v>
      </c>
      <c r="C455" s="211">
        <v>43970</v>
      </c>
      <c r="D455" s="212">
        <v>7.4233606745177649E-3</v>
      </c>
      <c r="E455" s="166">
        <v>25160</v>
      </c>
      <c r="F455" s="212">
        <v>0.23152227116984836</v>
      </c>
      <c r="G455" s="166">
        <v>69130</v>
      </c>
      <c r="H455" s="212">
        <v>7.8875085835570236E-2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0.44229627915866132</v>
      </c>
      <c r="P455" s="214">
        <v>0.4693329353827787</v>
      </c>
      <c r="Q455" s="215">
        <v>0.45176805797897018</v>
      </c>
    </row>
    <row r="456" spans="2:17" s="4" customFormat="1" hidden="1" outlineLevel="1" x14ac:dyDescent="0.25">
      <c r="B456" s="66" t="s">
        <v>112</v>
      </c>
      <c r="C456" s="211">
        <v>57455</v>
      </c>
      <c r="D456" s="212">
        <v>0.27208519682947352</v>
      </c>
      <c r="E456" s="166">
        <v>38318</v>
      </c>
      <c r="F456" s="212">
        <v>0.40906082224020013</v>
      </c>
      <c r="G456" s="166">
        <v>95773</v>
      </c>
      <c r="H456" s="212">
        <v>0.32356274184632383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0.46319735569171233</v>
      </c>
      <c r="P456" s="214">
        <v>0.49625715543813298</v>
      </c>
      <c r="Q456" s="215">
        <v>0.47588122472099931</v>
      </c>
    </row>
    <row r="457" spans="2:17" s="4" customFormat="1" hidden="1" outlineLevel="1" x14ac:dyDescent="0.25">
      <c r="B457" s="66" t="s">
        <v>113</v>
      </c>
      <c r="C457" s="211">
        <v>43595</v>
      </c>
      <c r="D457" s="212">
        <v>-3.0144605116796397E-2</v>
      </c>
      <c r="E457" s="166">
        <v>27119</v>
      </c>
      <c r="F457" s="212">
        <v>6.4324960753532112E-2</v>
      </c>
      <c r="G457" s="166">
        <v>70714</v>
      </c>
      <c r="H457" s="212">
        <v>4.0323725685076361E-3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0.35577299732323564</v>
      </c>
      <c r="P457" s="214">
        <v>0.37112202865627525</v>
      </c>
      <c r="Q457" s="215">
        <v>0.36150688363009881</v>
      </c>
    </row>
    <row r="458" spans="2:17" s="4" customFormat="1" hidden="1" outlineLevel="1" x14ac:dyDescent="0.25">
      <c r="B458" s="66" t="s">
        <v>114</v>
      </c>
      <c r="C458" s="211">
        <v>47906</v>
      </c>
      <c r="D458" s="212">
        <v>-1.9424828574352682E-2</v>
      </c>
      <c r="E458" s="166">
        <v>29069</v>
      </c>
      <c r="F458" s="212">
        <v>0.20263952670555629</v>
      </c>
      <c r="G458" s="166">
        <v>76975</v>
      </c>
      <c r="H458" s="212">
        <v>5.4076630241283841E-2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0.42102580327638334</v>
      </c>
      <c r="P458" s="214">
        <v>0.45618467719155081</v>
      </c>
      <c r="Q458" s="215">
        <v>0.43364731333025364</v>
      </c>
    </row>
    <row r="459" spans="2:17" s="4" customFormat="1" hidden="1" outlineLevel="1" x14ac:dyDescent="0.25">
      <c r="B459" s="66" t="s">
        <v>115</v>
      </c>
      <c r="C459" s="211">
        <v>45786</v>
      </c>
      <c r="D459" s="212">
        <v>7.4592382335467722E-3</v>
      </c>
      <c r="E459" s="166">
        <v>24086</v>
      </c>
      <c r="F459" s="212">
        <v>0.25939869281045747</v>
      </c>
      <c r="G459" s="166">
        <v>69872</v>
      </c>
      <c r="H459" s="212">
        <v>8.2078919655578231E-2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0.38081376006387652</v>
      </c>
      <c r="P459" s="214">
        <v>0.34536851161456839</v>
      </c>
      <c r="Q459" s="215">
        <v>0.3678015707577959</v>
      </c>
    </row>
    <row r="460" spans="2:17" s="4" customFormat="1" hidden="1" outlineLevel="1" x14ac:dyDescent="0.25">
      <c r="B460" s="66" t="s">
        <v>116</v>
      </c>
      <c r="C460" s="211">
        <v>41091</v>
      </c>
      <c r="D460" s="212">
        <v>9.3514649918833292E-2</v>
      </c>
      <c r="E460" s="166">
        <v>13975</v>
      </c>
      <c r="F460" s="212">
        <v>7.7156042688202309E-3</v>
      </c>
      <c r="G460" s="166">
        <v>55066</v>
      </c>
      <c r="H460" s="212">
        <v>7.0385848964914066E-2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0.323535895941924</v>
      </c>
      <c r="P460" s="214">
        <v>0.18679908572039619</v>
      </c>
      <c r="Q460" s="215">
        <v>0.27284844340721143</v>
      </c>
    </row>
    <row r="461" spans="2:17" s="4" customFormat="1" hidden="1" outlineLevel="1" x14ac:dyDescent="0.25">
      <c r="B461" s="66" t="s">
        <v>117</v>
      </c>
      <c r="C461" s="211">
        <v>38602</v>
      </c>
      <c r="D461" s="212">
        <v>0.19777832940300355</v>
      </c>
      <c r="E461" s="166">
        <v>20074</v>
      </c>
      <c r="F461" s="212">
        <v>0.30409926590008451</v>
      </c>
      <c r="G461" s="166">
        <v>58676</v>
      </c>
      <c r="H461" s="212">
        <v>0.23214548203523666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0.31865346992347759</v>
      </c>
      <c r="P461" s="214">
        <v>0.24782716049382716</v>
      </c>
      <c r="Q461" s="215">
        <v>0.29027263148000654</v>
      </c>
    </row>
    <row r="462" spans="2:17" s="4" customFormat="1" ht="15.75" collapsed="1" x14ac:dyDescent="0.25">
      <c r="B462" s="105">
        <v>1987</v>
      </c>
      <c r="C462" s="216">
        <v>521091</v>
      </c>
      <c r="D462" s="107">
        <v>0.11138576906834796</v>
      </c>
      <c r="E462" s="106">
        <v>267100</v>
      </c>
      <c r="F462" s="107">
        <v>0.2785042792318444</v>
      </c>
      <c r="G462" s="106">
        <v>788191</v>
      </c>
      <c r="H462" s="107">
        <v>0.16289750981879125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0.36988681736389867</v>
      </c>
      <c r="P462" s="113">
        <v>0.32286685459266318</v>
      </c>
      <c r="Q462" s="218">
        <v>0.35249083097464695</v>
      </c>
    </row>
    <row r="463" spans="2:17" s="4" customFormat="1" hidden="1" outlineLevel="1" x14ac:dyDescent="0.25">
      <c r="B463" s="66" t="s">
        <v>106</v>
      </c>
      <c r="C463" s="211">
        <v>32867</v>
      </c>
      <c r="D463" s="212">
        <v>-1.3743435858964759E-2</v>
      </c>
      <c r="E463" s="166">
        <v>10702</v>
      </c>
      <c r="F463" s="212">
        <v>0.46322121957888984</v>
      </c>
      <c r="G463" s="166">
        <v>43569</v>
      </c>
      <c r="H463" s="212">
        <v>7.2098230763552262E-2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0.30998123154985902</v>
      </c>
      <c r="P463" s="214">
        <v>0.19523140631555905</v>
      </c>
      <c r="Q463" s="215">
        <v>0.27087400370540765</v>
      </c>
    </row>
    <row r="464" spans="2:17" s="4" customFormat="1" hidden="1" outlineLevel="1" x14ac:dyDescent="0.25">
      <c r="B464" s="66" t="s">
        <v>107</v>
      </c>
      <c r="C464" s="211">
        <v>29886</v>
      </c>
      <c r="D464" s="212">
        <v>1.1473246014823912E-2</v>
      </c>
      <c r="E464" s="166">
        <v>11007</v>
      </c>
      <c r="F464" s="212">
        <v>0.5457098722089595</v>
      </c>
      <c r="G464" s="166">
        <v>40893</v>
      </c>
      <c r="H464" s="212">
        <v>0.11522308279698912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0.30547037900159452</v>
      </c>
      <c r="P464" s="214">
        <v>0.21867487831528756</v>
      </c>
      <c r="Q464" s="215">
        <v>0.27598517928609512</v>
      </c>
    </row>
    <row r="465" spans="2:17" s="4" customFormat="1" hidden="1" outlineLevel="1" x14ac:dyDescent="0.25">
      <c r="B465" s="66" t="s">
        <v>108</v>
      </c>
      <c r="C465" s="211">
        <v>31987</v>
      </c>
      <c r="D465" s="212">
        <v>-4.6365446850883396E-3</v>
      </c>
      <c r="E465" s="166">
        <v>12599</v>
      </c>
      <c r="F465" s="212">
        <v>0.75840893230983952</v>
      </c>
      <c r="G465" s="166">
        <v>44586</v>
      </c>
      <c r="H465" s="212">
        <v>0.13447494974682583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0.28707717437153907</v>
      </c>
      <c r="P465" s="214">
        <v>0.19071767003224294</v>
      </c>
      <c r="Q465" s="215">
        <v>0.25121137680016226</v>
      </c>
    </row>
    <row r="466" spans="2:17" s="4" customFormat="1" hidden="1" outlineLevel="1" x14ac:dyDescent="0.25">
      <c r="B466" s="66" t="s">
        <v>109</v>
      </c>
      <c r="C466" s="211">
        <v>33349</v>
      </c>
      <c r="D466" s="212">
        <v>6.9598126944417693E-2</v>
      </c>
      <c r="E466" s="166">
        <v>11786</v>
      </c>
      <c r="F466" s="212">
        <v>1.380048465266559</v>
      </c>
      <c r="G466" s="166">
        <v>45135</v>
      </c>
      <c r="H466" s="212">
        <v>0.24920428440950992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0.35049975301375769</v>
      </c>
      <c r="P466" s="214">
        <v>0.26116244543419975</v>
      </c>
      <c r="Q466" s="215">
        <v>0.32175853317745018</v>
      </c>
    </row>
    <row r="467" spans="2:17" s="4" customFormat="1" hidden="1" outlineLevel="1" x14ac:dyDescent="0.25">
      <c r="B467" s="66" t="s">
        <v>110</v>
      </c>
      <c r="C467" s="211">
        <v>42908</v>
      </c>
      <c r="D467" s="212">
        <v>0.40447121207161785</v>
      </c>
      <c r="E467" s="166">
        <v>17161</v>
      </c>
      <c r="F467" s="212">
        <v>0.72333801968266731</v>
      </c>
      <c r="G467" s="166">
        <v>60069</v>
      </c>
      <c r="H467" s="212">
        <v>0.48285566170480632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0.42706425670833664</v>
      </c>
      <c r="P467" s="214">
        <v>0.42701801532795858</v>
      </c>
      <c r="Q467" s="215">
        <v>0.42705104507322622</v>
      </c>
    </row>
    <row r="468" spans="2:17" s="4" customFormat="1" hidden="1" outlineLevel="1" x14ac:dyDescent="0.25">
      <c r="B468" s="66" t="s">
        <v>111</v>
      </c>
      <c r="C468" s="211">
        <v>43646</v>
      </c>
      <c r="D468" s="212">
        <v>0.80736262371112666</v>
      </c>
      <c r="E468" s="166">
        <v>20430</v>
      </c>
      <c r="F468" s="212">
        <v>1.0287984111221449</v>
      </c>
      <c r="G468" s="166">
        <v>64076</v>
      </c>
      <c r="H468" s="212">
        <v>0.87252695870715091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0.48932687564464772</v>
      </c>
      <c r="P468" s="214">
        <v>0.45930755395683454</v>
      </c>
      <c r="Q468" s="215">
        <v>0.47933810108022384</v>
      </c>
    </row>
    <row r="469" spans="2:17" s="4" customFormat="1" hidden="1" outlineLevel="1" x14ac:dyDescent="0.25">
      <c r="B469" s="66" t="s">
        <v>112</v>
      </c>
      <c r="C469" s="211">
        <v>45166</v>
      </c>
      <c r="D469" s="212">
        <v>0.49378224632887946</v>
      </c>
      <c r="E469" s="166">
        <v>27194</v>
      </c>
      <c r="F469" s="212">
        <v>0.84817180916134305</v>
      </c>
      <c r="G469" s="166">
        <v>72360</v>
      </c>
      <c r="H469" s="212">
        <v>0.60978865406006677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0.45194472517686141</v>
      </c>
      <c r="P469" s="214">
        <v>0.47579389379756803</v>
      </c>
      <c r="Q469" s="215">
        <v>0.46062180123749141</v>
      </c>
    </row>
    <row r="470" spans="2:17" s="4" customFormat="1" hidden="1" outlineLevel="1" x14ac:dyDescent="0.25">
      <c r="B470" s="66" t="s">
        <v>113</v>
      </c>
      <c r="C470" s="211">
        <v>44950</v>
      </c>
      <c r="D470" s="212">
        <v>0.48207985756206928</v>
      </c>
      <c r="E470" s="166">
        <v>25480</v>
      </c>
      <c r="F470" s="212">
        <v>0.54153306310121607</v>
      </c>
      <c r="G470" s="166">
        <v>70430</v>
      </c>
      <c r="H470" s="212">
        <v>0.50305177344316876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0.40970158776455146</v>
      </c>
      <c r="P470" s="214">
        <v>0.4232980031232349</v>
      </c>
      <c r="Q470" s="215">
        <v>0.41451844527626713</v>
      </c>
    </row>
    <row r="471" spans="2:17" s="4" customFormat="1" hidden="1" outlineLevel="1" x14ac:dyDescent="0.25">
      <c r="B471" s="66" t="s">
        <v>114</v>
      </c>
      <c r="C471" s="211">
        <v>48855</v>
      </c>
      <c r="D471" s="212">
        <v>0.49417377741077173</v>
      </c>
      <c r="E471" s="166">
        <v>24171</v>
      </c>
      <c r="F471" s="212">
        <v>0.58363362379610817</v>
      </c>
      <c r="G471" s="166">
        <v>73026</v>
      </c>
      <c r="H471" s="212">
        <v>0.5226438698915763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0.45792404019196159</v>
      </c>
      <c r="P471" s="214">
        <v>0.45305617514198421</v>
      </c>
      <c r="Q471" s="215">
        <v>0.45630127656383757</v>
      </c>
    </row>
    <row r="472" spans="2:17" s="4" customFormat="1" hidden="1" outlineLevel="1" x14ac:dyDescent="0.25">
      <c r="B472" s="66" t="s">
        <v>115</v>
      </c>
      <c r="C472" s="211">
        <v>45447</v>
      </c>
      <c r="D472" s="212">
        <v>0.14715904788348433</v>
      </c>
      <c r="E472" s="166">
        <v>19125</v>
      </c>
      <c r="F472" s="212">
        <v>0.69909381663113002</v>
      </c>
      <c r="G472" s="166">
        <v>64572</v>
      </c>
      <c r="H472" s="212">
        <v>0.26927839915082652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0.41284678694064425</v>
      </c>
      <c r="P472" s="214">
        <v>0.35427163604030826</v>
      </c>
      <c r="Q472" s="215">
        <v>0.39357331805492912</v>
      </c>
    </row>
    <row r="473" spans="2:17" s="4" customFormat="1" hidden="1" outlineLevel="1" x14ac:dyDescent="0.25">
      <c r="B473" s="66" t="s">
        <v>116</v>
      </c>
      <c r="C473" s="211">
        <v>37577</v>
      </c>
      <c r="D473" s="212">
        <v>0.1463742029958206</v>
      </c>
      <c r="E473" s="166">
        <v>13868</v>
      </c>
      <c r="F473" s="212">
        <v>0.45382115525736455</v>
      </c>
      <c r="G473" s="166">
        <v>51445</v>
      </c>
      <c r="H473" s="212">
        <v>0.21567654426012561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0.33895904744723077</v>
      </c>
      <c r="P473" s="214">
        <v>0.22525419874606115</v>
      </c>
      <c r="Q473" s="215">
        <v>0.29835987612077064</v>
      </c>
    </row>
    <row r="474" spans="2:17" s="4" customFormat="1" hidden="1" outlineLevel="1" x14ac:dyDescent="0.25">
      <c r="B474" s="66" t="s">
        <v>117</v>
      </c>
      <c r="C474" s="211">
        <v>32228</v>
      </c>
      <c r="D474" s="212">
        <v>6.2759546632529251E-3</v>
      </c>
      <c r="E474" s="166">
        <v>15393</v>
      </c>
      <c r="F474" s="212">
        <v>0.30581947743467941</v>
      </c>
      <c r="G474" s="166">
        <v>47621</v>
      </c>
      <c r="H474" s="212">
        <v>8.6865228802921468E-2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0.30535132267111348</v>
      </c>
      <c r="P474" s="214">
        <v>0.24203591307902764</v>
      </c>
      <c r="Q474" s="215">
        <v>0.28154450107010676</v>
      </c>
    </row>
    <row r="475" spans="2:17" s="4" customFormat="1" ht="15.75" collapsed="1" x14ac:dyDescent="0.25">
      <c r="B475" s="105">
        <v>1986</v>
      </c>
      <c r="C475" s="216">
        <v>468866</v>
      </c>
      <c r="D475" s="107">
        <v>0.23851209281193531</v>
      </c>
      <c r="E475" s="106">
        <v>208916</v>
      </c>
      <c r="F475" s="107">
        <v>0.66243067104854814</v>
      </c>
      <c r="G475" s="106">
        <v>677782</v>
      </c>
      <c r="H475" s="107">
        <v>0.34416281103678603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0.377226999472214</v>
      </c>
      <c r="P475" s="113">
        <v>0.32098552986980261</v>
      </c>
      <c r="Q475" s="218">
        <v>0.35789788286532903</v>
      </c>
    </row>
    <row r="476" spans="2:17" s="4" customFormat="1" hidden="1" outlineLevel="1" x14ac:dyDescent="0.25">
      <c r="B476" s="66" t="s">
        <v>106</v>
      </c>
      <c r="C476" s="211">
        <v>33325</v>
      </c>
      <c r="D476" s="212">
        <v>0.11600415257359087</v>
      </c>
      <c r="E476" s="166">
        <v>7314</v>
      </c>
      <c r="F476" s="212">
        <v>-0.14305799648506146</v>
      </c>
      <c r="G476" s="166">
        <v>40639</v>
      </c>
      <c r="H476" s="212">
        <v>5.8417543494113877E-2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0.32826367478009044</v>
      </c>
      <c r="P476" s="214">
        <v>0.17401441792962338</v>
      </c>
      <c r="Q476" s="215">
        <v>0.28309996516893071</v>
      </c>
    </row>
    <row r="477" spans="2:17" s="4" customFormat="1" hidden="1" outlineLevel="1" x14ac:dyDescent="0.25">
      <c r="B477" s="66" t="s">
        <v>107</v>
      </c>
      <c r="C477" s="211">
        <v>29547</v>
      </c>
      <c r="D477" s="212">
        <v>6.3071166438799731E-2</v>
      </c>
      <c r="E477" s="166">
        <v>7121</v>
      </c>
      <c r="F477" s="212">
        <v>-0.23454799527034287</v>
      </c>
      <c r="G477" s="166">
        <v>36668</v>
      </c>
      <c r="H477" s="212">
        <v>-1.1564277434833015E-2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0.29697268176975494</v>
      </c>
      <c r="P477" s="214">
        <v>0.18072228002943938</v>
      </c>
      <c r="Q477" s="215">
        <v>0.26399418273972802</v>
      </c>
    </row>
    <row r="478" spans="2:17" s="4" customFormat="1" hidden="1" outlineLevel="1" x14ac:dyDescent="0.25">
      <c r="B478" s="66" t="s">
        <v>108</v>
      </c>
      <c r="C478" s="211">
        <v>32136</v>
      </c>
      <c r="D478" s="212">
        <v>8.4503239740820746E-2</v>
      </c>
      <c r="E478" s="166">
        <v>7165</v>
      </c>
      <c r="F478" s="212">
        <v>-9.4756790903348098E-2</v>
      </c>
      <c r="G478" s="166">
        <v>39301</v>
      </c>
      <c r="H478" s="212">
        <v>4.6714784137214638E-2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0.28849209555358057</v>
      </c>
      <c r="P478" s="214">
        <v>0.14915585902533463</v>
      </c>
      <c r="Q478" s="215">
        <v>0.24650943987957097</v>
      </c>
    </row>
    <row r="479" spans="2:17" s="4" customFormat="1" hidden="1" outlineLevel="1" x14ac:dyDescent="0.25">
      <c r="B479" s="66" t="s">
        <v>109</v>
      </c>
      <c r="C479" s="211">
        <v>31179</v>
      </c>
      <c r="D479" s="212">
        <v>9.7465681098204859E-2</v>
      </c>
      <c r="E479" s="166">
        <v>4952</v>
      </c>
      <c r="F479" s="212">
        <v>-0.39246718194086616</v>
      </c>
      <c r="G479" s="166">
        <v>36131</v>
      </c>
      <c r="H479" s="212">
        <v>-1.1761166270069179E-2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0.32103913755289903</v>
      </c>
      <c r="P479" s="214">
        <v>0.14952593755661575</v>
      </c>
      <c r="Q479" s="215">
        <v>0.27742500211153515</v>
      </c>
    </row>
    <row r="480" spans="2:17" s="4" customFormat="1" hidden="1" outlineLevel="1" x14ac:dyDescent="0.25">
      <c r="B480" s="66" t="s">
        <v>110</v>
      </c>
      <c r="C480" s="211">
        <v>30551</v>
      </c>
      <c r="D480" s="212">
        <v>-0.25193437806072483</v>
      </c>
      <c r="E480" s="166">
        <v>9958</v>
      </c>
      <c r="F480" s="212">
        <v>-0.11231948653949009</v>
      </c>
      <c r="G480" s="166">
        <v>40509</v>
      </c>
      <c r="H480" s="212">
        <v>-0.22184870721118755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0.34364419648380817</v>
      </c>
      <c r="P480" s="214">
        <v>0.32830014506132138</v>
      </c>
      <c r="Q480" s="215">
        <v>0.33974084790539688</v>
      </c>
    </row>
    <row r="481" spans="2:17" s="4" customFormat="1" hidden="1" outlineLevel="1" x14ac:dyDescent="0.25">
      <c r="B481" s="66" t="s">
        <v>111</v>
      </c>
      <c r="C481" s="211">
        <v>24149</v>
      </c>
      <c r="D481" s="212">
        <v>-0.28018718888789529</v>
      </c>
      <c r="E481" s="166">
        <v>10070</v>
      </c>
      <c r="F481" s="212">
        <v>-0.16229930954163552</v>
      </c>
      <c r="G481" s="166">
        <v>34219</v>
      </c>
      <c r="H481" s="212">
        <v>-0.24908931314461269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0.34023218462058669</v>
      </c>
      <c r="P481" s="214">
        <v>0.33763621123218779</v>
      </c>
      <c r="Q481" s="215">
        <v>0.33946410325089532</v>
      </c>
    </row>
    <row r="482" spans="2:17" s="4" customFormat="1" hidden="1" outlineLevel="1" x14ac:dyDescent="0.25">
      <c r="B482" s="66" t="s">
        <v>112</v>
      </c>
      <c r="C482" s="211">
        <v>30236</v>
      </c>
      <c r="D482" s="212">
        <v>-0.17841421661866208</v>
      </c>
      <c r="E482" s="166">
        <v>14714</v>
      </c>
      <c r="F482" s="212">
        <v>-6.8844492440605087E-3</v>
      </c>
      <c r="G482" s="166">
        <v>44950</v>
      </c>
      <c r="H482" s="212">
        <v>-0.12917974350032935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0.35197839423535848</v>
      </c>
      <c r="P482" s="214">
        <v>0.36265496758928351</v>
      </c>
      <c r="Q482" s="215">
        <v>0.35540339669186249</v>
      </c>
    </row>
    <row r="483" spans="2:17" s="4" customFormat="1" hidden="1" outlineLevel="1" x14ac:dyDescent="0.25">
      <c r="B483" s="66" t="s">
        <v>113</v>
      </c>
      <c r="C483" s="211">
        <v>30329</v>
      </c>
      <c r="D483" s="212">
        <v>-0.24230538622963926</v>
      </c>
      <c r="E483" s="166">
        <v>16529</v>
      </c>
      <c r="F483" s="212">
        <v>0.18106466595212578</v>
      </c>
      <c r="G483" s="166">
        <v>46858</v>
      </c>
      <c r="H483" s="212">
        <v>-0.132628695185384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0.31002371509179377</v>
      </c>
      <c r="P483" s="214">
        <v>0.34409609459571988</v>
      </c>
      <c r="Q483" s="215">
        <v>0.32124444688202708</v>
      </c>
    </row>
    <row r="484" spans="2:17" s="4" customFormat="1" hidden="1" outlineLevel="1" x14ac:dyDescent="0.25">
      <c r="B484" s="66" t="s">
        <v>114</v>
      </c>
      <c r="C484" s="211">
        <v>32697</v>
      </c>
      <c r="D484" s="212">
        <v>-0.11093890203116075</v>
      </c>
      <c r="E484" s="166">
        <v>15263</v>
      </c>
      <c r="F484" s="212">
        <v>8.9980718417481897E-2</v>
      </c>
      <c r="G484" s="166">
        <v>47960</v>
      </c>
      <c r="H484" s="212">
        <v>-5.5533674675068978E-2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0.35440828979600686</v>
      </c>
      <c r="P484" s="214">
        <v>0.38695365581584018</v>
      </c>
      <c r="Q484" s="215">
        <v>0.36415544183079984</v>
      </c>
    </row>
    <row r="485" spans="2:17" s="4" customFormat="1" hidden="1" outlineLevel="1" x14ac:dyDescent="0.25">
      <c r="B485" s="66" t="s">
        <v>115</v>
      </c>
      <c r="C485" s="211">
        <v>39617</v>
      </c>
      <c r="D485" s="212">
        <v>-3.7698268114357836E-2</v>
      </c>
      <c r="E485" s="166">
        <v>11256</v>
      </c>
      <c r="F485" s="212">
        <v>-9.8438125750901051E-2</v>
      </c>
      <c r="G485" s="166">
        <v>50873</v>
      </c>
      <c r="H485" s="212">
        <v>-5.1832109441980134E-2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0.38128097781627446</v>
      </c>
      <c r="P485" s="214">
        <v>0.26679307892865606</v>
      </c>
      <c r="Q485" s="215">
        <v>0.34821862486738081</v>
      </c>
    </row>
    <row r="486" spans="2:17" s="4" customFormat="1" hidden="1" outlineLevel="1" x14ac:dyDescent="0.25">
      <c r="B486" s="66" t="s">
        <v>116</v>
      </c>
      <c r="C486" s="211">
        <v>32779</v>
      </c>
      <c r="D486" s="212">
        <v>-6.0041847348151212E-3</v>
      </c>
      <c r="E486" s="166">
        <v>9539</v>
      </c>
      <c r="F486" s="212">
        <v>7.9316587463226895E-2</v>
      </c>
      <c r="G486" s="166">
        <v>42318</v>
      </c>
      <c r="H486" s="212">
        <v>1.2029176132966724E-2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0.32352592826546123</v>
      </c>
      <c r="P486" s="214">
        <v>0.20632448683840546</v>
      </c>
      <c r="Q486" s="215">
        <v>0.28680252929495564</v>
      </c>
    </row>
    <row r="487" spans="2:17" s="4" customFormat="1" hidden="1" outlineLevel="1" x14ac:dyDescent="0.25">
      <c r="B487" s="66" t="s">
        <v>117</v>
      </c>
      <c r="C487" s="211">
        <v>32027</v>
      </c>
      <c r="D487" s="212">
        <v>0.12612517580872007</v>
      </c>
      <c r="E487" s="166">
        <v>11788</v>
      </c>
      <c r="F487" s="212">
        <v>0.6431558405352662</v>
      </c>
      <c r="G487" s="166">
        <v>43815</v>
      </c>
      <c r="H487" s="212">
        <v>0.23027461110799119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0.30929617182369529</v>
      </c>
      <c r="P487" s="214">
        <v>0.19855480132729203</v>
      </c>
      <c r="Q487" s="215">
        <v>0.26894062620843745</v>
      </c>
    </row>
    <row r="488" spans="2:17" s="4" customFormat="1" ht="15.75" collapsed="1" x14ac:dyDescent="0.25">
      <c r="B488" s="105">
        <v>1985</v>
      </c>
      <c r="C488" s="216">
        <v>378572</v>
      </c>
      <c r="D488" s="107">
        <v>-6.8196977938805636E-2</v>
      </c>
      <c r="E488" s="106">
        <v>125669</v>
      </c>
      <c r="F488" s="107">
        <v>-2.1680913011661751E-2</v>
      </c>
      <c r="G488" s="106">
        <v>504241</v>
      </c>
      <c r="H488" s="107">
        <v>-5.7022850656308854E-2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0.32800481039989049</v>
      </c>
      <c r="P488" s="113">
        <v>0.25204827203058217</v>
      </c>
      <c r="Q488" s="218">
        <v>0.30509082702417839</v>
      </c>
    </row>
    <row r="489" spans="2:17" s="4" customFormat="1" hidden="1" outlineLevel="1" x14ac:dyDescent="0.25">
      <c r="B489" s="66" t="s">
        <v>106</v>
      </c>
      <c r="C489" s="211">
        <v>29861</v>
      </c>
      <c r="D489" s="212">
        <v>2.5552082975581314E-2</v>
      </c>
      <c r="E489" s="166">
        <v>8535</v>
      </c>
      <c r="F489" s="212">
        <v>0.2125301889472937</v>
      </c>
      <c r="G489" s="166">
        <v>38396</v>
      </c>
      <c r="H489" s="212">
        <v>6.1953755946454248E-2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0.29622244707656292</v>
      </c>
      <c r="P489" s="214">
        <v>0.19827626260279702</v>
      </c>
      <c r="Q489" s="215">
        <v>0.2669132163612602</v>
      </c>
    </row>
    <row r="490" spans="2:17" s="4" customFormat="1" hidden="1" outlineLevel="1" x14ac:dyDescent="0.25">
      <c r="B490" s="66" t="s">
        <v>107</v>
      </c>
      <c r="C490" s="211">
        <v>27794</v>
      </c>
      <c r="D490" s="212">
        <v>7.9797979797979757E-2</v>
      </c>
      <c r="E490" s="166">
        <v>9303</v>
      </c>
      <c r="F490" s="212">
        <v>0.5260826771653544</v>
      </c>
      <c r="G490" s="166">
        <v>37097</v>
      </c>
      <c r="H490" s="212">
        <v>0.16525317250910909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0.29515647732220418</v>
      </c>
      <c r="P490" s="214">
        <v>0.23374371859296483</v>
      </c>
      <c r="Q490" s="215">
        <v>0.27691147819985518</v>
      </c>
    </row>
    <row r="491" spans="2:17" s="4" customFormat="1" hidden="1" outlineLevel="1" x14ac:dyDescent="0.25">
      <c r="B491" s="66" t="s">
        <v>108</v>
      </c>
      <c r="C491" s="211">
        <v>29632</v>
      </c>
      <c r="D491" s="212">
        <v>6.858997475658124E-2</v>
      </c>
      <c r="E491" s="166">
        <v>7915</v>
      </c>
      <c r="F491" s="212">
        <v>8.5138469975322151E-2</v>
      </c>
      <c r="G491" s="166">
        <v>37547</v>
      </c>
      <c r="H491" s="212">
        <v>7.2036317953403373E-2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0.28547206165703276</v>
      </c>
      <c r="P491" s="214">
        <v>0.18712911081164149</v>
      </c>
      <c r="Q491" s="215">
        <v>0.25700048597849373</v>
      </c>
    </row>
    <row r="492" spans="2:17" s="4" customFormat="1" hidden="1" outlineLevel="1" x14ac:dyDescent="0.25">
      <c r="B492" s="66" t="s">
        <v>109</v>
      </c>
      <c r="C492" s="211">
        <v>28410</v>
      </c>
      <c r="D492" s="212">
        <v>0.167934224049332</v>
      </c>
      <c r="E492" s="166">
        <v>8151</v>
      </c>
      <c r="F492" s="212">
        <v>0.38246268656716409</v>
      </c>
      <c r="G492" s="166">
        <v>36561</v>
      </c>
      <c r="H492" s="212">
        <v>0.20978789583402269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0.29260907180818191</v>
      </c>
      <c r="P492" s="214">
        <v>0.1881144703438726</v>
      </c>
      <c r="Q492" s="215">
        <v>0.26036518494253036</v>
      </c>
    </row>
    <row r="493" spans="2:17" s="4" customFormat="1" hidden="1" outlineLevel="1" x14ac:dyDescent="0.25">
      <c r="B493" s="66" t="s">
        <v>110</v>
      </c>
      <c r="C493" s="211">
        <v>40840</v>
      </c>
      <c r="D493" s="212">
        <v>0.42066998295474312</v>
      </c>
      <c r="E493" s="166">
        <v>11218</v>
      </c>
      <c r="F493" s="212">
        <v>0.80527840360476333</v>
      </c>
      <c r="G493" s="166">
        <v>52058</v>
      </c>
      <c r="H493" s="212">
        <v>0.48903063413517911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0.4344126281751266</v>
      </c>
      <c r="P493" s="214">
        <v>0.42234855615375927</v>
      </c>
      <c r="Q493" s="215">
        <v>0.43175503636800944</v>
      </c>
    </row>
    <row r="494" spans="2:17" s="4" customFormat="1" hidden="1" outlineLevel="1" x14ac:dyDescent="0.25">
      <c r="B494" s="66" t="s">
        <v>111</v>
      </c>
      <c r="C494" s="211">
        <v>33549</v>
      </c>
      <c r="D494" s="212">
        <v>0.23350981689830141</v>
      </c>
      <c r="E494" s="166">
        <v>12021</v>
      </c>
      <c r="F494" s="212">
        <v>0.4735229222848738</v>
      </c>
      <c r="G494" s="166">
        <v>45570</v>
      </c>
      <c r="H494" s="212">
        <v>0.28889014594411133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0.42747381565199666</v>
      </c>
      <c r="P494" s="214">
        <v>0.42082968667950288</v>
      </c>
      <c r="Q494" s="215">
        <v>0.42570086036974414</v>
      </c>
    </row>
    <row r="495" spans="2:17" s="4" customFormat="1" hidden="1" outlineLevel="1" x14ac:dyDescent="0.25">
      <c r="B495" s="66" t="s">
        <v>112</v>
      </c>
      <c r="C495" s="211">
        <v>36802</v>
      </c>
      <c r="D495" s="212">
        <v>0.18589888183546543</v>
      </c>
      <c r="E495" s="166">
        <v>14816</v>
      </c>
      <c r="F495" s="212">
        <v>0.2892446919596241</v>
      </c>
      <c r="G495" s="166">
        <v>51618</v>
      </c>
      <c r="H495" s="212">
        <v>0.21382716049382711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0.4124397624117449</v>
      </c>
      <c r="P495" s="214">
        <v>0.37962488469816541</v>
      </c>
      <c r="Q495" s="215">
        <v>0.40245442779397778</v>
      </c>
    </row>
    <row r="496" spans="2:17" s="4" customFormat="1" hidden="1" outlineLevel="1" x14ac:dyDescent="0.25">
      <c r="B496" s="66" t="s">
        <v>113</v>
      </c>
      <c r="C496" s="211">
        <v>40028</v>
      </c>
      <c r="D496" s="212">
        <v>0.22222900763358777</v>
      </c>
      <c r="E496" s="166">
        <v>13995</v>
      </c>
      <c r="F496" s="212">
        <v>0.2304378406892913</v>
      </c>
      <c r="G496" s="166">
        <v>54023</v>
      </c>
      <c r="H496" s="212">
        <v>0.22434502764935194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0.39540075468716046</v>
      </c>
      <c r="P496" s="214">
        <v>0.32053043836745909</v>
      </c>
      <c r="Q496" s="215">
        <v>0.37283982994699649</v>
      </c>
    </row>
    <row r="497" spans="2:17" s="4" customFormat="1" hidden="1" outlineLevel="1" x14ac:dyDescent="0.25">
      <c r="B497" s="66" t="s">
        <v>114</v>
      </c>
      <c r="C497" s="211">
        <v>36777</v>
      </c>
      <c r="D497" s="212">
        <v>0.11876007665865607</v>
      </c>
      <c r="E497" s="166">
        <v>14003</v>
      </c>
      <c r="F497" s="212">
        <v>0.365080912458569</v>
      </c>
      <c r="G497" s="166">
        <v>50780</v>
      </c>
      <c r="H497" s="212">
        <v>0.17734344207182762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0.39107410597505343</v>
      </c>
      <c r="P497" s="214">
        <v>0.37790791817347652</v>
      </c>
      <c r="Q497" s="215">
        <v>0.38735268316869448</v>
      </c>
    </row>
    <row r="498" spans="2:17" s="4" customFormat="1" hidden="1" outlineLevel="1" x14ac:dyDescent="0.25">
      <c r="B498" s="66" t="s">
        <v>115</v>
      </c>
      <c r="C498" s="211">
        <v>41169</v>
      </c>
      <c r="D498" s="212">
        <v>0.32423043520216144</v>
      </c>
      <c r="E498" s="166">
        <v>12485</v>
      </c>
      <c r="F498" s="212">
        <v>0.54958421248603706</v>
      </c>
      <c r="G498" s="166">
        <v>53654</v>
      </c>
      <c r="H498" s="212">
        <v>0.37061257855208707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0.39795652047829405</v>
      </c>
      <c r="P498" s="214">
        <v>0.30182521455336636</v>
      </c>
      <c r="Q498" s="215">
        <v>0.37049773505689981</v>
      </c>
    </row>
    <row r="499" spans="2:17" s="4" customFormat="1" hidden="1" outlineLevel="1" x14ac:dyDescent="0.25">
      <c r="B499" s="66" t="s">
        <v>116</v>
      </c>
      <c r="C499" s="211">
        <v>32977</v>
      </c>
      <c r="D499" s="212">
        <v>-5.1321883720261252E-2</v>
      </c>
      <c r="E499" s="166">
        <v>8838</v>
      </c>
      <c r="F499" s="212">
        <v>5.2393427006430127E-2</v>
      </c>
      <c r="G499" s="166">
        <v>41815</v>
      </c>
      <c r="H499" s="212">
        <v>-3.1140665909775489E-2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0.344281463694733</v>
      </c>
      <c r="P499" s="214">
        <v>0.20824203011239131</v>
      </c>
      <c r="Q499" s="215">
        <v>0.30251182845484931</v>
      </c>
    </row>
    <row r="500" spans="2:17" s="4" customFormat="1" hidden="1" outlineLevel="1" x14ac:dyDescent="0.25">
      <c r="B500" s="66" t="s">
        <v>117</v>
      </c>
      <c r="C500" s="211">
        <v>28440</v>
      </c>
      <c r="D500" s="212">
        <v>-4.3261791024692187E-2</v>
      </c>
      <c r="E500" s="166">
        <v>7174</v>
      </c>
      <c r="F500" s="212">
        <v>-1.0755653612796512E-2</v>
      </c>
      <c r="G500" s="166">
        <v>35614</v>
      </c>
      <c r="H500" s="212">
        <v>-3.6886797555303108E-2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0.30145320797515451</v>
      </c>
      <c r="P500" s="214">
        <v>0.16761682242990655</v>
      </c>
      <c r="Q500" s="215">
        <v>0.25968514616130606</v>
      </c>
    </row>
    <row r="501" spans="2:17" s="4" customFormat="1" ht="15.75" collapsed="1" x14ac:dyDescent="0.25">
      <c r="B501" s="105">
        <v>1984</v>
      </c>
      <c r="C501" s="216">
        <v>406279</v>
      </c>
      <c r="D501" s="107">
        <v>0.14416104131640228</v>
      </c>
      <c r="E501" s="106">
        <v>128454</v>
      </c>
      <c r="F501" s="107">
        <v>0.31709867935362146</v>
      </c>
      <c r="G501" s="106">
        <v>534733</v>
      </c>
      <c r="H501" s="107">
        <v>0.18142491333732491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0.35438220652923869</v>
      </c>
      <c r="P501" s="113">
        <v>0.27333604284720259</v>
      </c>
      <c r="Q501" s="218">
        <v>0.33081888551786942</v>
      </c>
    </row>
    <row r="502" spans="2:17" s="4" customFormat="1" hidden="1" outlineLevel="1" x14ac:dyDescent="0.25">
      <c r="B502" s="66" t="s">
        <v>106</v>
      </c>
      <c r="C502" s="211">
        <v>29117</v>
      </c>
      <c r="D502" s="212">
        <v>6.7025798885957277E-2</v>
      </c>
      <c r="E502" s="166">
        <v>7039</v>
      </c>
      <c r="F502" s="212">
        <v>0.33770429494488785</v>
      </c>
      <c r="G502" s="166">
        <v>36156</v>
      </c>
      <c r="H502" s="212">
        <v>0.11078341013824877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0.29145562651398371</v>
      </c>
      <c r="P502" s="214">
        <v>0.16950417800467166</v>
      </c>
      <c r="Q502" s="215">
        <v>0.25564771015845406</v>
      </c>
    </row>
    <row r="503" spans="2:17" s="4" customFormat="1" hidden="1" outlineLevel="1" x14ac:dyDescent="0.25">
      <c r="B503" s="66" t="s">
        <v>107</v>
      </c>
      <c r="C503" s="211">
        <v>25740</v>
      </c>
      <c r="D503" s="212">
        <v>0.1184010427981752</v>
      </c>
      <c r="E503" s="166">
        <v>6096</v>
      </c>
      <c r="F503" s="212">
        <v>0.60590094836670172</v>
      </c>
      <c r="G503" s="166">
        <v>31836</v>
      </c>
      <c r="H503" s="212">
        <v>0.18742307261944724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0.27526173391365721</v>
      </c>
      <c r="P503" s="214">
        <v>0.17012726054922975</v>
      </c>
      <c r="Q503" s="215">
        <v>0.24613624239425405</v>
      </c>
    </row>
    <row r="504" spans="2:17" s="4" customFormat="1" hidden="1" outlineLevel="1" x14ac:dyDescent="0.25">
      <c r="B504" s="66" t="s">
        <v>108</v>
      </c>
      <c r="C504" s="211">
        <v>27730</v>
      </c>
      <c r="D504" s="212">
        <v>-3.8080183934473544E-3</v>
      </c>
      <c r="E504" s="166">
        <v>7294</v>
      </c>
      <c r="F504" s="212">
        <v>0.49528495284952845</v>
      </c>
      <c r="G504" s="166">
        <v>35024</v>
      </c>
      <c r="H504" s="212">
        <v>7.0611970410221936E-2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0.26830637046211009</v>
      </c>
      <c r="P504" s="214">
        <v>0.16277979870115378</v>
      </c>
      <c r="Q504" s="215">
        <v>0.23639149303797896</v>
      </c>
    </row>
    <row r="505" spans="2:17" s="4" customFormat="1" hidden="1" outlineLevel="1" x14ac:dyDescent="0.25">
      <c r="B505" s="66" t="s">
        <v>109</v>
      </c>
      <c r="C505" s="211">
        <v>24325</v>
      </c>
      <c r="D505" s="212">
        <v>8.0394513281671909E-3</v>
      </c>
      <c r="E505" s="166">
        <v>5896</v>
      </c>
      <c r="F505" s="212">
        <v>0.40682414698162739</v>
      </c>
      <c r="G505" s="166">
        <v>30221</v>
      </c>
      <c r="H505" s="212">
        <v>6.7050349551585287E-2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0.28847750290552882</v>
      </c>
      <c r="P505" s="214">
        <v>0.17744605290877902</v>
      </c>
      <c r="Q505" s="215">
        <v>0.25709278683782932</v>
      </c>
    </row>
    <row r="506" spans="2:17" s="4" customFormat="1" hidden="1" outlineLevel="1" x14ac:dyDescent="0.25">
      <c r="B506" s="66" t="s">
        <v>110</v>
      </c>
      <c r="C506" s="211">
        <v>28747</v>
      </c>
      <c r="D506" s="212">
        <v>0.16791257008206717</v>
      </c>
      <c r="E506" s="166">
        <v>6214</v>
      </c>
      <c r="F506" s="212">
        <v>0.23982442138866711</v>
      </c>
      <c r="G506" s="166">
        <v>34961</v>
      </c>
      <c r="H506" s="212">
        <v>0.18007830959292503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0.38277276237650132</v>
      </c>
      <c r="P506" s="214">
        <v>0.27108144658203553</v>
      </c>
      <c r="Q506" s="215">
        <v>0.35665391481764858</v>
      </c>
    </row>
    <row r="507" spans="2:17" s="4" customFormat="1" hidden="1" outlineLevel="1" x14ac:dyDescent="0.25">
      <c r="B507" s="66" t="s">
        <v>111</v>
      </c>
      <c r="C507" s="211">
        <v>27198</v>
      </c>
      <c r="D507" s="212">
        <v>4.660022318851742E-2</v>
      </c>
      <c r="E507" s="166">
        <v>8158</v>
      </c>
      <c r="F507" s="212">
        <v>0.44645390070921986</v>
      </c>
      <c r="G507" s="166">
        <v>35356</v>
      </c>
      <c r="H507" s="212">
        <v>0.11790558699845066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0.38801626364219988</v>
      </c>
      <c r="P507" s="214">
        <v>0.29888257922696465</v>
      </c>
      <c r="Q507" s="215">
        <v>0.36303521922168602</v>
      </c>
    </row>
    <row r="508" spans="2:17" s="4" customFormat="1" hidden="1" outlineLevel="1" x14ac:dyDescent="0.25">
      <c r="B508" s="66" t="s">
        <v>112</v>
      </c>
      <c r="C508" s="211">
        <v>31033</v>
      </c>
      <c r="D508" s="212">
        <v>3.8657205970948461E-2</v>
      </c>
      <c r="E508" s="166">
        <v>11492</v>
      </c>
      <c r="F508" s="212">
        <v>0.41058058180925494</v>
      </c>
      <c r="G508" s="166">
        <v>42525</v>
      </c>
      <c r="H508" s="212">
        <v>0.11834319526627213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0.36681165929883452</v>
      </c>
      <c r="P508" s="214">
        <v>0.27265178296044984</v>
      </c>
      <c r="Q508" s="215">
        <v>0.33550031163462224</v>
      </c>
    </row>
    <row r="509" spans="2:17" s="4" customFormat="1" hidden="1" outlineLevel="1" x14ac:dyDescent="0.25">
      <c r="B509" s="66" t="s">
        <v>113</v>
      </c>
      <c r="C509" s="211">
        <v>32750</v>
      </c>
      <c r="D509" s="212">
        <v>3.9022842639593991E-2</v>
      </c>
      <c r="E509" s="166">
        <v>11374</v>
      </c>
      <c r="F509" s="212">
        <v>0.57469195625086522</v>
      </c>
      <c r="G509" s="166">
        <v>44124</v>
      </c>
      <c r="H509" s="212">
        <v>0.13888960586428523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0.33595601284326498</v>
      </c>
      <c r="P509" s="214">
        <v>0.26477640431128802</v>
      </c>
      <c r="Q509" s="215">
        <v>0.31418399316434065</v>
      </c>
    </row>
    <row r="510" spans="2:17" s="4" customFormat="1" hidden="1" outlineLevel="1" x14ac:dyDescent="0.25">
      <c r="B510" s="66" t="s">
        <v>114</v>
      </c>
      <c r="C510" s="211">
        <v>32873</v>
      </c>
      <c r="D510" s="212">
        <v>-0.2385573983137218</v>
      </c>
      <c r="E510" s="166">
        <v>10258</v>
      </c>
      <c r="F510" s="212">
        <v>0.4838709677419355</v>
      </c>
      <c r="G510" s="166">
        <v>43131</v>
      </c>
      <c r="H510" s="212">
        <v>-0.13884396525905962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0.35904801433002753</v>
      </c>
      <c r="P510" s="214">
        <v>0.28480204342273308</v>
      </c>
      <c r="Q510" s="215">
        <v>0.33808613040274665</v>
      </c>
    </row>
    <row r="511" spans="2:17" s="4" customFormat="1" hidden="1" outlineLevel="1" x14ac:dyDescent="0.25">
      <c r="B511" s="66" t="s">
        <v>115</v>
      </c>
      <c r="C511" s="211">
        <v>31089</v>
      </c>
      <c r="D511" s="212">
        <v>8.1996310862074928E-2</v>
      </c>
      <c r="E511" s="166">
        <v>8057</v>
      </c>
      <c r="F511" s="212">
        <v>0.31908971840209555</v>
      </c>
      <c r="G511" s="166">
        <v>39146</v>
      </c>
      <c r="H511" s="212">
        <v>0.12356132143164666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0.34672391680142756</v>
      </c>
      <c r="P511" s="214">
        <v>0.22938731351782257</v>
      </c>
      <c r="Q511" s="215">
        <v>0.31369752141615048</v>
      </c>
    </row>
    <row r="512" spans="2:17" s="4" customFormat="1" hidden="1" outlineLevel="1" x14ac:dyDescent="0.25">
      <c r="B512" s="66" t="s">
        <v>116</v>
      </c>
      <c r="C512" s="211">
        <v>34761</v>
      </c>
      <c r="D512" s="212">
        <v>0.18987471760115016</v>
      </c>
      <c r="E512" s="166">
        <v>8398</v>
      </c>
      <c r="F512" s="212">
        <v>0.47436797752808979</v>
      </c>
      <c r="G512" s="166">
        <v>43159</v>
      </c>
      <c r="H512" s="212">
        <v>0.23629332569464334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0.36898531956224062</v>
      </c>
      <c r="P512" s="214">
        <v>0.21186205504679734</v>
      </c>
      <c r="Q512" s="215">
        <v>0.32245266948582701</v>
      </c>
    </row>
    <row r="513" spans="2:17" s="4" customFormat="1" hidden="1" outlineLevel="1" x14ac:dyDescent="0.25">
      <c r="B513" s="66" t="s">
        <v>117</v>
      </c>
      <c r="C513" s="211">
        <v>29726</v>
      </c>
      <c r="D513" s="212">
        <v>9.8968538578136034E-2</v>
      </c>
      <c r="E513" s="166">
        <v>7252</v>
      </c>
      <c r="F513" s="212">
        <v>2.5887678596689723E-2</v>
      </c>
      <c r="G513" s="166">
        <v>36978</v>
      </c>
      <c r="H513" s="212">
        <v>8.3826719033941011E-2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0.30888969709565128</v>
      </c>
      <c r="P513" s="214">
        <v>0.17039874057191193</v>
      </c>
      <c r="Q513" s="215">
        <v>0.26642362061760594</v>
      </c>
    </row>
    <row r="514" spans="2:17" s="4" customFormat="1" ht="15.75" collapsed="1" x14ac:dyDescent="0.25">
      <c r="B514" s="105">
        <v>1983</v>
      </c>
      <c r="C514" s="216">
        <v>355089</v>
      </c>
      <c r="D514" s="107">
        <v>3.6946942065255728E-2</v>
      </c>
      <c r="E514" s="106">
        <v>97528</v>
      </c>
      <c r="F514" s="107">
        <v>0.39455208407807252</v>
      </c>
      <c r="G514" s="106">
        <v>452617</v>
      </c>
      <c r="H514" s="107">
        <v>9.7593920052767791E-2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0.32877636958904921</v>
      </c>
      <c r="P514" s="113">
        <v>0.21962847279302974</v>
      </c>
      <c r="Q514" s="218">
        <v>0.29697504939009545</v>
      </c>
    </row>
    <row r="515" spans="2:17" s="4" customFormat="1" hidden="1" outlineLevel="1" x14ac:dyDescent="0.25">
      <c r="B515" s="66" t="s">
        <v>106</v>
      </c>
      <c r="C515" s="211">
        <v>27288</v>
      </c>
      <c r="D515" s="212">
        <v>0.41513250012964797</v>
      </c>
      <c r="E515" s="166">
        <v>5262</v>
      </c>
      <c r="F515" s="212">
        <v>5.0299401197604787E-2</v>
      </c>
      <c r="G515" s="166">
        <v>32550</v>
      </c>
      <c r="H515" s="212">
        <v>0.33989215000205819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0.30254448694495262</v>
      </c>
      <c r="P515" s="214">
        <v>0.12886635809271912</v>
      </c>
      <c r="Q515" s="215">
        <v>0.24842018499862625</v>
      </c>
    </row>
    <row r="516" spans="2:17" s="4" customFormat="1" hidden="1" outlineLevel="1" x14ac:dyDescent="0.25">
      <c r="B516" s="66" t="s">
        <v>107</v>
      </c>
      <c r="C516" s="211">
        <v>23015</v>
      </c>
      <c r="D516" s="212">
        <v>0.20371338912133896</v>
      </c>
      <c r="E516" s="166">
        <v>3796</v>
      </c>
      <c r="F516" s="212">
        <v>-0.34596829772570636</v>
      </c>
      <c r="G516" s="166">
        <v>26811</v>
      </c>
      <c r="H516" s="212">
        <v>7.5710158883004253E-2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0.27191956426706365</v>
      </c>
      <c r="P516" s="214">
        <v>0.11539747682018543</v>
      </c>
      <c r="Q516" s="215">
        <v>0.22811271632038388</v>
      </c>
    </row>
    <row r="517" spans="2:17" s="4" customFormat="1" hidden="1" outlineLevel="1" x14ac:dyDescent="0.25">
      <c r="B517" s="66" t="s">
        <v>108</v>
      </c>
      <c r="C517" s="211">
        <v>27836</v>
      </c>
      <c r="D517" s="212">
        <v>0.43285118649302512</v>
      </c>
      <c r="E517" s="166">
        <v>4878</v>
      </c>
      <c r="F517" s="212">
        <v>-9.7168239866740724E-2</v>
      </c>
      <c r="G517" s="166">
        <v>32714</v>
      </c>
      <c r="H517" s="212">
        <v>0.31751913008457522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0.27922279844720188</v>
      </c>
      <c r="P517" s="214">
        <v>0.12357188093730209</v>
      </c>
      <c r="Q517" s="215">
        <v>0.23507178477501689</v>
      </c>
    </row>
    <row r="518" spans="2:17" s="4" customFormat="1" hidden="1" outlineLevel="1" x14ac:dyDescent="0.25">
      <c r="B518" s="66" t="s">
        <v>109</v>
      </c>
      <c r="C518" s="211">
        <v>24131</v>
      </c>
      <c r="D518" s="212">
        <v>0.39760222402409351</v>
      </c>
      <c r="E518" s="166">
        <v>4191</v>
      </c>
      <c r="F518" s="212">
        <v>-3.6551724137931063E-2</v>
      </c>
      <c r="G518" s="166">
        <v>28322</v>
      </c>
      <c r="H518" s="212">
        <v>0.31023316062176165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0.26668508592584406</v>
      </c>
      <c r="P518" s="214">
        <v>0.11561060384541116</v>
      </c>
      <c r="Q518" s="215">
        <v>0.22347241509910365</v>
      </c>
    </row>
    <row r="519" spans="2:17" s="4" customFormat="1" hidden="1" outlineLevel="1" x14ac:dyDescent="0.25">
      <c r="B519" s="66" t="s">
        <v>110</v>
      </c>
      <c r="C519" s="211">
        <v>24614</v>
      </c>
      <c r="D519" s="212">
        <v>0.19998049921996874</v>
      </c>
      <c r="E519" s="166">
        <v>5012</v>
      </c>
      <c r="F519" s="212">
        <v>0.42386363636363633</v>
      </c>
      <c r="G519" s="166">
        <v>29626</v>
      </c>
      <c r="H519" s="212">
        <v>0.2327729693741678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0.33549600632445548</v>
      </c>
      <c r="P519" s="214">
        <v>0.22078322540857231</v>
      </c>
      <c r="Q519" s="215">
        <v>0.30838893688779706</v>
      </c>
    </row>
    <row r="520" spans="2:17" s="4" customFormat="1" hidden="1" outlineLevel="1" x14ac:dyDescent="0.25">
      <c r="B520" s="66" t="s">
        <v>111</v>
      </c>
      <c r="C520" s="211">
        <v>25987</v>
      </c>
      <c r="D520" s="212">
        <v>0.14530630233583075</v>
      </c>
      <c r="E520" s="166">
        <v>5640</v>
      </c>
      <c r="F520" s="212">
        <v>0.45473304101109102</v>
      </c>
      <c r="G520" s="166">
        <v>31627</v>
      </c>
      <c r="H520" s="212">
        <v>0.19046185116874326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0.40490176220376745</v>
      </c>
      <c r="P520" s="214">
        <v>0.23521561431312035</v>
      </c>
      <c r="Q520" s="215">
        <v>0.35874953209541849</v>
      </c>
    </row>
    <row r="521" spans="2:17" s="4" customFormat="1" hidden="1" outlineLevel="1" x14ac:dyDescent="0.25">
      <c r="B521" s="66" t="s">
        <v>112</v>
      </c>
      <c r="C521" s="211">
        <v>29878</v>
      </c>
      <c r="D521" s="212">
        <v>0.15972518728408969</v>
      </c>
      <c r="E521" s="166">
        <v>8147</v>
      </c>
      <c r="F521" s="212">
        <v>0.26075518415351295</v>
      </c>
      <c r="G521" s="166">
        <v>38025</v>
      </c>
      <c r="H521" s="212">
        <v>0.1799844840961986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0.3775859672180869</v>
      </c>
      <c r="P521" s="214">
        <v>0.21040805785123967</v>
      </c>
      <c r="Q521" s="215">
        <v>0.32265865641626151</v>
      </c>
    </row>
    <row r="522" spans="2:17" s="4" customFormat="1" hidden="1" outlineLevel="1" x14ac:dyDescent="0.25">
      <c r="B522" s="66" t="s">
        <v>113</v>
      </c>
      <c r="C522" s="211">
        <v>31520</v>
      </c>
      <c r="D522" s="212">
        <v>0.15436733199047792</v>
      </c>
      <c r="E522" s="166">
        <v>7223</v>
      </c>
      <c r="F522" s="212">
        <v>9.3234448312395912E-2</v>
      </c>
      <c r="G522" s="166">
        <v>38743</v>
      </c>
      <c r="H522" s="212">
        <v>0.1424569473932531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0.31858013523484169</v>
      </c>
      <c r="P522" s="214">
        <v>0.17877827830305432</v>
      </c>
      <c r="Q522" s="215">
        <v>0.27804450951263449</v>
      </c>
    </row>
    <row r="523" spans="2:17" s="4" customFormat="1" hidden="1" outlineLevel="1" x14ac:dyDescent="0.25">
      <c r="B523" s="66" t="s">
        <v>114</v>
      </c>
      <c r="C523" s="211">
        <v>43172</v>
      </c>
      <c r="D523" s="212">
        <v>0.70290312401388455</v>
      </c>
      <c r="E523" s="166">
        <v>6913</v>
      </c>
      <c r="F523" s="212">
        <v>-7.3572768694719959E-2</v>
      </c>
      <c r="G523" s="166">
        <v>50085</v>
      </c>
      <c r="H523" s="212">
        <v>0.5263302249040045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0.43682650180611349</v>
      </c>
      <c r="P523" s="214">
        <v>0.22744620648812267</v>
      </c>
      <c r="Q523" s="215">
        <v>0.38757980266976205</v>
      </c>
    </row>
    <row r="524" spans="2:17" s="4" customFormat="1" hidden="1" outlineLevel="1" x14ac:dyDescent="0.25">
      <c r="B524" s="66" t="s">
        <v>115</v>
      </c>
      <c r="C524" s="211">
        <v>28733</v>
      </c>
      <c r="D524" s="212">
        <v>-2.8404287694856811E-2</v>
      </c>
      <c r="E524" s="166">
        <v>6108</v>
      </c>
      <c r="F524" s="212">
        <v>7.7818951826363225E-2</v>
      </c>
      <c r="G524" s="166">
        <v>34841</v>
      </c>
      <c r="H524" s="212">
        <v>-1.1322360953461952E-2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0.33503573885565702</v>
      </c>
      <c r="P524" s="214">
        <v>0.18148863467538257</v>
      </c>
      <c r="Q524" s="215">
        <v>0.29176157298854427</v>
      </c>
    </row>
    <row r="525" spans="2:17" s="4" customFormat="1" hidden="1" outlineLevel="1" x14ac:dyDescent="0.25">
      <c r="B525" s="66" t="s">
        <v>116</v>
      </c>
      <c r="C525" s="211">
        <v>29214</v>
      </c>
      <c r="D525" s="212">
        <v>1.181034184185914E-2</v>
      </c>
      <c r="E525" s="166">
        <v>5696</v>
      </c>
      <c r="F525" s="212">
        <v>0.15140489185364858</v>
      </c>
      <c r="G525" s="166">
        <v>34910</v>
      </c>
      <c r="H525" s="212">
        <v>3.2229450029568341E-2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0.33271453789647515</v>
      </c>
      <c r="P525" s="214">
        <v>0.15431296055483312</v>
      </c>
      <c r="Q525" s="215">
        <v>0.2799137246726589</v>
      </c>
    </row>
    <row r="526" spans="2:17" s="4" customFormat="1" hidden="1" outlineLevel="1" x14ac:dyDescent="0.25">
      <c r="B526" s="66" t="s">
        <v>117</v>
      </c>
      <c r="C526" s="211">
        <v>27049</v>
      </c>
      <c r="D526" s="212">
        <v>6.4125260631810788E-2</v>
      </c>
      <c r="E526" s="166">
        <v>7069</v>
      </c>
      <c r="F526" s="212">
        <v>0.10074743070694492</v>
      </c>
      <c r="G526" s="166">
        <v>34118</v>
      </c>
      <c r="H526" s="212">
        <v>7.1511573128984596E-2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0.29622936995542704</v>
      </c>
      <c r="P526" s="214">
        <v>0.18170835154101225</v>
      </c>
      <c r="Q526" s="215">
        <v>0.2620148371142888</v>
      </c>
    </row>
    <row r="527" spans="2:17" s="4" customFormat="1" ht="15.75" collapsed="1" x14ac:dyDescent="0.25">
      <c r="B527" s="105">
        <v>1982</v>
      </c>
      <c r="C527" s="216">
        <v>342437</v>
      </c>
      <c r="D527" s="107">
        <v>0.22044813834052679</v>
      </c>
      <c r="E527" s="106">
        <v>69935</v>
      </c>
      <c r="F527" s="107">
        <v>6.7204834353206788E-2</v>
      </c>
      <c r="G527" s="106">
        <v>412372</v>
      </c>
      <c r="H527" s="107">
        <v>0.19143403618460964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0.32790020041500173</v>
      </c>
      <c r="P527" s="113">
        <v>0.16846976409174236</v>
      </c>
      <c r="Q527" s="218">
        <v>0.28255262934306852</v>
      </c>
    </row>
    <row r="528" spans="2:17" s="4" customFormat="1" hidden="1" outlineLevel="1" x14ac:dyDescent="0.25">
      <c r="B528" s="66" t="s">
        <v>106</v>
      </c>
      <c r="C528" s="211">
        <v>19283</v>
      </c>
      <c r="D528" s="212">
        <v>4.2155326163324958E-2</v>
      </c>
      <c r="E528" s="166">
        <v>5010</v>
      </c>
      <c r="F528" s="212">
        <v>0.32820784729586427</v>
      </c>
      <c r="G528" s="166">
        <v>24293</v>
      </c>
      <c r="H528" s="212">
        <v>9.0594837261503969E-2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0.25536338595190167</v>
      </c>
      <c r="P528" s="214">
        <v>0.12547899917349162</v>
      </c>
      <c r="Q528" s="215">
        <v>0.21044014587790955</v>
      </c>
    </row>
    <row r="529" spans="2:17" s="4" customFormat="1" hidden="1" outlineLevel="1" x14ac:dyDescent="0.25">
      <c r="B529" s="66" t="s">
        <v>107</v>
      </c>
      <c r="C529" s="211">
        <v>19120</v>
      </c>
      <c r="D529" s="212">
        <v>-0.1333907446856728</v>
      </c>
      <c r="E529" s="166">
        <v>5804</v>
      </c>
      <c r="F529" s="212">
        <v>0.38026159334126031</v>
      </c>
      <c r="G529" s="166">
        <v>24924</v>
      </c>
      <c r="H529" s="212">
        <v>-5.1164915486523577E-2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0.27240347627867217</v>
      </c>
      <c r="P529" s="214">
        <v>0.16360356297215017</v>
      </c>
      <c r="Q529" s="215">
        <v>0.23587530520697292</v>
      </c>
    </row>
    <row r="530" spans="2:17" s="4" customFormat="1" hidden="1" outlineLevel="1" x14ac:dyDescent="0.25">
      <c r="B530" s="66" t="s">
        <v>108</v>
      </c>
      <c r="C530" s="211">
        <v>19427</v>
      </c>
      <c r="D530" s="212">
        <v>-6.3217282283730358E-2</v>
      </c>
      <c r="E530" s="166">
        <v>5403</v>
      </c>
      <c r="F530" s="212">
        <v>0.23187414500684</v>
      </c>
      <c r="G530" s="166">
        <v>24830</v>
      </c>
      <c r="H530" s="212">
        <v>-1.1701958286897018E-2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0.25842367808446959</v>
      </c>
      <c r="P530" s="214">
        <v>0.14594025174220734</v>
      </c>
      <c r="Q530" s="215">
        <v>0.22130716507571505</v>
      </c>
    </row>
    <row r="531" spans="2:17" s="4" customFormat="1" hidden="1" outlineLevel="1" x14ac:dyDescent="0.25">
      <c r="B531" s="66" t="s">
        <v>109</v>
      </c>
      <c r="C531" s="211">
        <v>17266</v>
      </c>
      <c r="D531" s="212">
        <v>-8.0568720379146974E-2</v>
      </c>
      <c r="E531" s="166">
        <v>4350</v>
      </c>
      <c r="F531" s="212">
        <v>-8.7859089955965586E-2</v>
      </c>
      <c r="G531" s="166">
        <v>21616</v>
      </c>
      <c r="H531" s="212">
        <v>-8.2045184304399554E-2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0.22812070605644225</v>
      </c>
      <c r="P531" s="214">
        <v>0.11251648948552805</v>
      </c>
      <c r="Q531" s="215">
        <v>0.18903532169061382</v>
      </c>
    </row>
    <row r="532" spans="2:17" s="4" customFormat="1" hidden="1" outlineLevel="1" x14ac:dyDescent="0.25">
      <c r="B532" s="66" t="s">
        <v>110</v>
      </c>
      <c r="C532" s="211">
        <v>20512</v>
      </c>
      <c r="D532" s="212">
        <v>-5.7396259363080793E-2</v>
      </c>
      <c r="E532" s="166">
        <v>3520</v>
      </c>
      <c r="F532" s="212">
        <v>0.12640000000000007</v>
      </c>
      <c r="G532" s="166">
        <v>24032</v>
      </c>
      <c r="H532" s="212">
        <v>-3.4316483163224332E-2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0.33546487856733992</v>
      </c>
      <c r="P532" s="214">
        <v>0.180725984494532</v>
      </c>
      <c r="Q532" s="215">
        <v>0.29808240926794177</v>
      </c>
    </row>
    <row r="533" spans="2:17" s="4" customFormat="1" hidden="1" outlineLevel="1" x14ac:dyDescent="0.25">
      <c r="B533" s="66" t="s">
        <v>111</v>
      </c>
      <c r="C533" s="211">
        <v>22690</v>
      </c>
      <c r="D533" s="212">
        <v>0.15830312930726431</v>
      </c>
      <c r="E533" s="166">
        <v>3877</v>
      </c>
      <c r="F533" s="212">
        <v>-0.21102971102971102</v>
      </c>
      <c r="G533" s="166">
        <v>26567</v>
      </c>
      <c r="H533" s="212">
        <v>8.4234583520385264E-2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0.37386103376118368</v>
      </c>
      <c r="P533" s="214">
        <v>0.16281022970646286</v>
      </c>
      <c r="Q533" s="215">
        <v>0.31438748461611282</v>
      </c>
    </row>
    <row r="534" spans="2:17" s="4" customFormat="1" hidden="1" outlineLevel="1" x14ac:dyDescent="0.25">
      <c r="B534" s="66" t="s">
        <v>112</v>
      </c>
      <c r="C534" s="211">
        <v>25763</v>
      </c>
      <c r="D534" s="212">
        <v>-1.1396776669224895E-2</v>
      </c>
      <c r="E534" s="166">
        <v>6462</v>
      </c>
      <c r="F534" s="212">
        <v>-9.9623798244391826E-2</v>
      </c>
      <c r="G534" s="166">
        <v>32225</v>
      </c>
      <c r="H534" s="212">
        <v>-3.0447994704696613E-2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0.33346708431489297</v>
      </c>
      <c r="P534" s="214">
        <v>0.18151685393258427</v>
      </c>
      <c r="Q534" s="215">
        <v>0.28553580605716916</v>
      </c>
    </row>
    <row r="535" spans="2:17" s="4" customFormat="1" hidden="1" outlineLevel="1" x14ac:dyDescent="0.25">
      <c r="B535" s="66" t="s">
        <v>113</v>
      </c>
      <c r="C535" s="211">
        <v>27305</v>
      </c>
      <c r="D535" s="212">
        <v>-2.7703592920984232E-2</v>
      </c>
      <c r="E535" s="166">
        <v>6607</v>
      </c>
      <c r="F535" s="212">
        <v>0.17416029856051174</v>
      </c>
      <c r="G535" s="166">
        <v>33912</v>
      </c>
      <c r="H535" s="212">
        <v>5.9922871551467694E-3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0.29750814456466074</v>
      </c>
      <c r="P535" s="214">
        <v>0.14519283595209317</v>
      </c>
      <c r="Q535" s="215">
        <v>0.24702077445295884</v>
      </c>
    </row>
    <row r="536" spans="2:17" s="4" customFormat="1" hidden="1" outlineLevel="1" x14ac:dyDescent="0.25">
      <c r="B536" s="66" t="s">
        <v>114</v>
      </c>
      <c r="C536" s="211">
        <v>25352</v>
      </c>
      <c r="D536" s="212">
        <v>-6.8215230814466343E-2</v>
      </c>
      <c r="E536" s="166">
        <v>7462</v>
      </c>
      <c r="F536" s="212">
        <v>0.14658881376767052</v>
      </c>
      <c r="G536" s="166">
        <v>32814</v>
      </c>
      <c r="H536" s="212">
        <v>-2.6752876972357287E-2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0.32302536855115122</v>
      </c>
      <c r="P536" s="214">
        <v>0.21153191971878899</v>
      </c>
      <c r="Q536" s="215">
        <v>0.28845190270659904</v>
      </c>
    </row>
    <row r="537" spans="2:17" s="4" customFormat="1" hidden="1" outlineLevel="1" x14ac:dyDescent="0.25">
      <c r="B537" s="66" t="s">
        <v>115</v>
      </c>
      <c r="C537" s="211">
        <v>29573</v>
      </c>
      <c r="D537" s="212">
        <v>0.26770404663923175</v>
      </c>
      <c r="E537" s="166">
        <v>5667</v>
      </c>
      <c r="F537" s="212">
        <v>6.0838637214526425E-2</v>
      </c>
      <c r="G537" s="166">
        <v>35240</v>
      </c>
      <c r="H537" s="212">
        <v>0.22915940006975943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0.32950417827298051</v>
      </c>
      <c r="P537" s="214">
        <v>0.16638773892363251</v>
      </c>
      <c r="Q537" s="215">
        <v>0.28463197344296459</v>
      </c>
    </row>
    <row r="538" spans="2:17" s="4" customFormat="1" hidden="1" outlineLevel="1" x14ac:dyDescent="0.25">
      <c r="B538" s="66" t="s">
        <v>116</v>
      </c>
      <c r="C538" s="211">
        <v>28873</v>
      </c>
      <c r="D538" s="212">
        <v>0.63985914693019819</v>
      </c>
      <c r="E538" s="166">
        <v>4947</v>
      </c>
      <c r="F538" s="212">
        <v>-4.0535298681148135E-2</v>
      </c>
      <c r="G538" s="166">
        <v>33820</v>
      </c>
      <c r="H538" s="212">
        <v>0.48574440978781364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0.32033772314246722</v>
      </c>
      <c r="P538" s="214">
        <v>0.1202654738172801</v>
      </c>
      <c r="Q538" s="215">
        <v>0.25764281959669988</v>
      </c>
    </row>
    <row r="539" spans="2:17" s="4" customFormat="1" hidden="1" outlineLevel="1" x14ac:dyDescent="0.25">
      <c r="B539" s="66" t="s">
        <v>117</v>
      </c>
      <c r="C539" s="211">
        <v>25419</v>
      </c>
      <c r="D539" s="212">
        <v>0.45742789977638898</v>
      </c>
      <c r="E539" s="166">
        <v>6422</v>
      </c>
      <c r="F539" s="212">
        <v>0.31436758084322558</v>
      </c>
      <c r="G539" s="166">
        <v>31841</v>
      </c>
      <c r="H539" s="212">
        <v>0.42612084023827657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0.29290973830677219</v>
      </c>
      <c r="P539" s="214">
        <v>0.14250527016531678</v>
      </c>
      <c r="Q539" s="215">
        <v>0.24150144865980008</v>
      </c>
    </row>
    <row r="540" spans="2:17" s="4" customFormat="1" ht="15.75" collapsed="1" x14ac:dyDescent="0.25">
      <c r="B540" s="105">
        <v>1981</v>
      </c>
      <c r="C540" s="216">
        <v>280583</v>
      </c>
      <c r="D540" s="107">
        <v>7.4372032470516158E-2</v>
      </c>
      <c r="E540" s="106">
        <v>65531</v>
      </c>
      <c r="F540" s="107">
        <v>9.4609718208696014E-2</v>
      </c>
      <c r="G540" s="106">
        <v>346114</v>
      </c>
      <c r="H540" s="107">
        <v>7.8146074940736998E-2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0.30086587281588273</v>
      </c>
      <c r="P540" s="113">
        <v>0.15203879215340532</v>
      </c>
      <c r="Q540" s="218">
        <v>0.25382370196538573</v>
      </c>
    </row>
    <row r="541" spans="2:17" s="4" customFormat="1" hidden="1" outlineLevel="1" x14ac:dyDescent="0.25">
      <c r="B541" s="66" t="s">
        <v>106</v>
      </c>
      <c r="C541" s="211">
        <v>18503</v>
      </c>
      <c r="D541" s="212">
        <v>-0.30413689356901086</v>
      </c>
      <c r="E541" s="166">
        <v>3772</v>
      </c>
      <c r="F541" s="212">
        <v>-0.13664454108491642</v>
      </c>
      <c r="G541" s="166">
        <v>22275</v>
      </c>
      <c r="H541" s="212">
        <v>-0.28050001615039244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0.27570330194302062</v>
      </c>
      <c r="P541" s="214">
        <v>0.10312491456379692</v>
      </c>
      <c r="Q541" s="215">
        <v>0.21482510198767468</v>
      </c>
    </row>
    <row r="542" spans="2:17" s="4" customFormat="1" hidden="1" outlineLevel="1" x14ac:dyDescent="0.25">
      <c r="B542" s="66" t="s">
        <v>107</v>
      </c>
      <c r="C542" s="211">
        <v>22063</v>
      </c>
      <c r="D542" s="212">
        <v>-6.7182479282935859E-2</v>
      </c>
      <c r="E542" s="166">
        <v>4205</v>
      </c>
      <c r="F542" s="212">
        <v>-1.3142454822811511E-2</v>
      </c>
      <c r="G542" s="166">
        <v>26268</v>
      </c>
      <c r="H542" s="212">
        <v>-5.8933113602980702E-2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0.28364445130103877</v>
      </c>
      <c r="P542" s="214">
        <v>0.10952802667222337</v>
      </c>
      <c r="Q542" s="215">
        <v>0.22610521966671257</v>
      </c>
    </row>
    <row r="543" spans="2:17" s="4" customFormat="1" hidden="1" outlineLevel="1" x14ac:dyDescent="0.25">
      <c r="B543" s="66" t="s">
        <v>108</v>
      </c>
      <c r="C543" s="211">
        <v>20738</v>
      </c>
      <c r="D543" s="212">
        <v>-0.13226494832419766</v>
      </c>
      <c r="E543" s="166">
        <v>4386</v>
      </c>
      <c r="F543" s="212">
        <v>-0.2038482483209294</v>
      </c>
      <c r="G543" s="166">
        <v>25124</v>
      </c>
      <c r="H543" s="212">
        <v>-0.14567464635473337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0.2605178196801628</v>
      </c>
      <c r="P543" s="214">
        <v>0.10332398878654385</v>
      </c>
      <c r="Q543" s="215">
        <v>0.20584668829679154</v>
      </c>
    </row>
    <row r="544" spans="2:17" s="4" customFormat="1" hidden="1" outlineLevel="1" x14ac:dyDescent="0.25">
      <c r="B544" s="66" t="s">
        <v>109</v>
      </c>
      <c r="C544" s="211">
        <v>18779</v>
      </c>
      <c r="D544" s="212">
        <v>-0.17502086719676668</v>
      </c>
      <c r="E544" s="166">
        <v>4769</v>
      </c>
      <c r="F544" s="212">
        <v>0.56104746317512277</v>
      </c>
      <c r="G544" s="166">
        <v>23548</v>
      </c>
      <c r="H544" s="212">
        <v>-8.792315438841114E-2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0.2796283336063255</v>
      </c>
      <c r="P544" s="214">
        <v>0.161864032854767</v>
      </c>
      <c r="Q544" s="215">
        <v>0.2437176567998344</v>
      </c>
    </row>
    <row r="545" spans="2:17" s="4" customFormat="1" hidden="1" outlineLevel="1" x14ac:dyDescent="0.25">
      <c r="B545" s="66" t="s">
        <v>110</v>
      </c>
      <c r="C545" s="211">
        <v>21761</v>
      </c>
      <c r="D545" s="212">
        <v>3.2942516732330285E-2</v>
      </c>
      <c r="E545" s="166">
        <v>3125</v>
      </c>
      <c r="F545" s="212">
        <v>-7.6263671297664759E-2</v>
      </c>
      <c r="G545" s="166">
        <v>24886</v>
      </c>
      <c r="H545" s="212">
        <v>1.783231083844572E-2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0.37752641349039745</v>
      </c>
      <c r="P545" s="214">
        <v>0.20162591134911931</v>
      </c>
      <c r="Q545" s="215">
        <v>0.34025157232704401</v>
      </c>
    </row>
    <row r="546" spans="2:17" s="4" customFormat="1" hidden="1" outlineLevel="1" x14ac:dyDescent="0.25">
      <c r="B546" s="66" t="s">
        <v>111</v>
      </c>
      <c r="C546" s="211">
        <v>19589</v>
      </c>
      <c r="D546" s="212">
        <v>7.4960215112769513E-2</v>
      </c>
      <c r="E546" s="166">
        <v>4914</v>
      </c>
      <c r="F546" s="212">
        <v>0.15108924806746304</v>
      </c>
      <c r="G546" s="166">
        <v>24503</v>
      </c>
      <c r="H546" s="212">
        <v>8.940956784634535E-2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0.37305985640556855</v>
      </c>
      <c r="P546" s="214">
        <v>0.25152275170189897</v>
      </c>
      <c r="Q546" s="215">
        <v>0.34010215695527857</v>
      </c>
    </row>
    <row r="547" spans="2:17" s="4" customFormat="1" hidden="1" outlineLevel="1" x14ac:dyDescent="0.25">
      <c r="B547" s="66" t="s">
        <v>112</v>
      </c>
      <c r="C547" s="211">
        <v>26060</v>
      </c>
      <c r="D547" s="212">
        <v>4.1608377632998961E-2</v>
      </c>
      <c r="E547" s="166">
        <v>7177</v>
      </c>
      <c r="F547" s="212">
        <v>0.42797453243135686</v>
      </c>
      <c r="G547" s="166">
        <v>33237</v>
      </c>
      <c r="H547" s="212">
        <v>0.10624063904143788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0.37220063985374774</v>
      </c>
      <c r="P547" s="214">
        <v>0.21788099574984821</v>
      </c>
      <c r="Q547" s="215">
        <v>0.32282722716500251</v>
      </c>
    </row>
    <row r="548" spans="2:17" s="4" customFormat="1" hidden="1" outlineLevel="1" x14ac:dyDescent="0.25">
      <c r="B548" s="66" t="s">
        <v>113</v>
      </c>
      <c r="C548" s="211">
        <v>28083</v>
      </c>
      <c r="D548" s="212">
        <v>8.4830223664387638E-2</v>
      </c>
      <c r="E548" s="166">
        <v>5627</v>
      </c>
      <c r="F548" s="212">
        <v>1.5703971119133575E-2</v>
      </c>
      <c r="G548" s="166">
        <v>33710</v>
      </c>
      <c r="H548" s="212">
        <v>7.2644541317975042E-2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0.35188201684041698</v>
      </c>
      <c r="P548" s="214">
        <v>0.1620866459269501</v>
      </c>
      <c r="Q548" s="215">
        <v>0.29434878278788723</v>
      </c>
    </row>
    <row r="549" spans="2:17" s="4" customFormat="1" hidden="1" outlineLevel="1" x14ac:dyDescent="0.25">
      <c r="B549" s="66" t="s">
        <v>114</v>
      </c>
      <c r="C549" s="211">
        <v>27208</v>
      </c>
      <c r="D549" s="212">
        <v>-1.3237587495013248E-2</v>
      </c>
      <c r="E549" s="166">
        <v>6508</v>
      </c>
      <c r="F549" s="212">
        <v>0.15615562266832472</v>
      </c>
      <c r="G549" s="166">
        <v>33716</v>
      </c>
      <c r="H549" s="212">
        <v>1.5480995120775942E-2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0.37592572123355811</v>
      </c>
      <c r="P549" s="214">
        <v>0.23625934799970957</v>
      </c>
      <c r="Q549" s="215">
        <v>0.33742319008826888</v>
      </c>
    </row>
    <row r="550" spans="2:17" s="4" customFormat="1" hidden="1" outlineLevel="1" x14ac:dyDescent="0.25">
      <c r="B550" s="66" t="s">
        <v>115</v>
      </c>
      <c r="C550" s="211">
        <v>23328</v>
      </c>
      <c r="D550" s="212">
        <v>-0.14864421006532613</v>
      </c>
      <c r="E550" s="166">
        <v>5342</v>
      </c>
      <c r="F550" s="212">
        <v>8.2472137791286704E-2</v>
      </c>
      <c r="G550" s="166">
        <v>28670</v>
      </c>
      <c r="H550" s="212">
        <v>-0.11337209302325579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0.36207859936673498</v>
      </c>
      <c r="P550" s="214">
        <v>0.21864767518009168</v>
      </c>
      <c r="Q550" s="215">
        <v>0.32264235876659914</v>
      </c>
    </row>
    <row r="551" spans="2:17" s="4" customFormat="1" hidden="1" outlineLevel="1" x14ac:dyDescent="0.25">
      <c r="B551" s="66" t="s">
        <v>116</v>
      </c>
      <c r="C551" s="211">
        <v>17607</v>
      </c>
      <c r="D551" s="212">
        <v>-0.11744360902255635</v>
      </c>
      <c r="E551" s="166">
        <v>5156</v>
      </c>
      <c r="F551" s="212">
        <v>0.3760341606618629</v>
      </c>
      <c r="G551" s="166">
        <v>22763</v>
      </c>
      <c r="H551" s="212">
        <v>-3.9414271848757232E-2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0.27968928707586732</v>
      </c>
      <c r="P551" s="214">
        <v>0.15324713924803091</v>
      </c>
      <c r="Q551" s="215">
        <v>0.23564914024245059</v>
      </c>
    </row>
    <row r="552" spans="2:17" s="4" customFormat="1" hidden="1" outlineLevel="1" x14ac:dyDescent="0.25">
      <c r="B552" s="66" t="s">
        <v>117</v>
      </c>
      <c r="C552" s="211">
        <v>17441</v>
      </c>
      <c r="D552" s="212">
        <v>4.5501670314480602E-3</v>
      </c>
      <c r="E552" s="166">
        <v>4886</v>
      </c>
      <c r="F552" s="212">
        <v>0.2145165299527716</v>
      </c>
      <c r="G552" s="166">
        <v>22327</v>
      </c>
      <c r="H552" s="212">
        <v>4.4049567453822824E-2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0.26359857930930253</v>
      </c>
      <c r="P552" s="214">
        <v>0.13281504838534305</v>
      </c>
      <c r="Q552" s="215">
        <v>0.21686594853962488</v>
      </c>
    </row>
    <row r="553" spans="2:17" s="4" customFormat="1" ht="15.75" collapsed="1" x14ac:dyDescent="0.25">
      <c r="B553" s="105">
        <v>1980</v>
      </c>
      <c r="C553" s="216">
        <v>261160</v>
      </c>
      <c r="D553" s="107">
        <v>-6.5235910174453959E-2</v>
      </c>
      <c r="E553" s="106">
        <v>59867</v>
      </c>
      <c r="F553" s="107">
        <v>0.11388754511963683</v>
      </c>
      <c r="G553" s="106">
        <v>321027</v>
      </c>
      <c r="H553" s="107">
        <v>-3.63369475162999E-2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0.31944184521821878</v>
      </c>
      <c r="P553" s="113">
        <v>0.16093971783732633</v>
      </c>
      <c r="Q553" s="218">
        <v>0.26987604400038673</v>
      </c>
    </row>
    <row r="554" spans="2:17" s="4" customFormat="1" hidden="1" outlineLevel="1" x14ac:dyDescent="0.25">
      <c r="B554" s="66" t="s">
        <v>106</v>
      </c>
      <c r="C554" s="211">
        <v>26590</v>
      </c>
      <c r="D554" s="212">
        <v>0.48150211722754621</v>
      </c>
      <c r="E554" s="166">
        <v>4369</v>
      </c>
      <c r="F554" s="212">
        <v>1.2922350472193074</v>
      </c>
      <c r="G554" s="166">
        <v>30959</v>
      </c>
      <c r="H554" s="212">
        <v>0.55933313186259692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0.28790454432257434</v>
      </c>
      <c r="P554" s="214">
        <v>0.10064964983413195</v>
      </c>
      <c r="Q554" s="215">
        <v>0.22803373476227304</v>
      </c>
    </row>
    <row r="555" spans="2:17" s="4" customFormat="1" hidden="1" outlineLevel="1" x14ac:dyDescent="0.25">
      <c r="B555" s="66" t="s">
        <v>107</v>
      </c>
      <c r="C555" s="211">
        <v>23652</v>
      </c>
      <c r="D555" s="212">
        <v>0.28487614080834422</v>
      </c>
      <c r="E555" s="166">
        <v>4261</v>
      </c>
      <c r="F555" s="212">
        <v>1.500586854460094</v>
      </c>
      <c r="G555" s="166">
        <v>27913</v>
      </c>
      <c r="H555" s="212">
        <v>0.38787788385043753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0.27047858654011092</v>
      </c>
      <c r="P555" s="214">
        <v>0.10616933273533662</v>
      </c>
      <c r="Q555" s="215">
        <v>0.21878992624177959</v>
      </c>
    </row>
    <row r="556" spans="2:17" s="4" customFormat="1" hidden="1" outlineLevel="1" x14ac:dyDescent="0.25">
      <c r="B556" s="66" t="s">
        <v>108</v>
      </c>
      <c r="C556" s="211">
        <v>23899</v>
      </c>
      <c r="D556" s="212">
        <v>0.2386752358246087</v>
      </c>
      <c r="E556" s="166">
        <v>5509</v>
      </c>
      <c r="F556" s="212">
        <v>2.0932060640089838</v>
      </c>
      <c r="G556" s="166">
        <v>29408</v>
      </c>
      <c r="H556" s="212">
        <v>0.39539739027283516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0.25555781301795394</v>
      </c>
      <c r="P556" s="214">
        <v>0.11989640463132237</v>
      </c>
      <c r="Q556" s="215">
        <v>0.21086294052271179</v>
      </c>
    </row>
    <row r="557" spans="2:17" s="4" customFormat="1" hidden="1" outlineLevel="1" x14ac:dyDescent="0.25">
      <c r="B557" s="66" t="s">
        <v>109</v>
      </c>
      <c r="C557" s="211">
        <v>22763</v>
      </c>
      <c r="D557" s="212">
        <v>0.18004147226542244</v>
      </c>
      <c r="E557" s="166">
        <v>3055</v>
      </c>
      <c r="F557" s="212">
        <v>0.11212231525300331</v>
      </c>
      <c r="G557" s="166">
        <v>25818</v>
      </c>
      <c r="H557" s="212">
        <v>0.17157507827744256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0.27372205721431919</v>
      </c>
      <c r="P557" s="214">
        <v>9.7085835955127597E-2</v>
      </c>
      <c r="Q557" s="215">
        <v>0.22523292738248946</v>
      </c>
    </row>
    <row r="558" spans="2:17" s="4" customFormat="1" hidden="1" outlineLevel="1" x14ac:dyDescent="0.25">
      <c r="B558" s="66" t="s">
        <v>110</v>
      </c>
      <c r="C558" s="211">
        <v>21067</v>
      </c>
      <c r="D558" s="212">
        <v>-2.395292809488514E-2</v>
      </c>
      <c r="E558" s="166">
        <v>3383</v>
      </c>
      <c r="F558" s="212">
        <v>9.7663854639844283E-2</v>
      </c>
      <c r="G558" s="166">
        <v>24450</v>
      </c>
      <c r="H558" s="212">
        <v>-8.7569934322548892E-3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0.34267542860860795</v>
      </c>
      <c r="P558" s="214">
        <v>0.16404014934781555</v>
      </c>
      <c r="Q558" s="215">
        <v>0.29780392443453796</v>
      </c>
    </row>
    <row r="559" spans="2:17" s="4" customFormat="1" hidden="1" outlineLevel="1" x14ac:dyDescent="0.25">
      <c r="B559" s="66" t="s">
        <v>111</v>
      </c>
      <c r="C559" s="211">
        <v>18223</v>
      </c>
      <c r="D559" s="212">
        <v>-0.12089343431906985</v>
      </c>
      <c r="E559" s="166">
        <v>4269</v>
      </c>
      <c r="F559" s="212">
        <v>-0.13108080602483207</v>
      </c>
      <c r="G559" s="166">
        <v>22492</v>
      </c>
      <c r="H559" s="212">
        <v>-0.12284533187738866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0.33518494675078631</v>
      </c>
      <c r="P559" s="214">
        <v>0.19382519863791148</v>
      </c>
      <c r="Q559" s="215">
        <v>0.29442873599329772</v>
      </c>
    </row>
    <row r="560" spans="2:17" s="4" customFormat="1" hidden="1" outlineLevel="1" x14ac:dyDescent="0.25">
      <c r="B560" s="66" t="s">
        <v>112</v>
      </c>
      <c r="C560" s="211">
        <v>25019</v>
      </c>
      <c r="D560" s="212">
        <v>3.0436573311367399E-2</v>
      </c>
      <c r="E560" s="166">
        <v>5026</v>
      </c>
      <c r="F560" s="212">
        <v>-8.3014048531289908E-2</v>
      </c>
      <c r="G560" s="166">
        <v>30045</v>
      </c>
      <c r="H560" s="212">
        <v>9.5426900977790829E-3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0.33911193038575183</v>
      </c>
      <c r="P560" s="214">
        <v>0.152631419113851</v>
      </c>
      <c r="Q560" s="215">
        <v>0.28156540808006975</v>
      </c>
    </row>
    <row r="561" spans="2:17" s="4" customFormat="1" hidden="1" outlineLevel="1" x14ac:dyDescent="0.25">
      <c r="B561" s="66" t="s">
        <v>113</v>
      </c>
      <c r="C561" s="211">
        <v>25887</v>
      </c>
      <c r="D561" s="212">
        <v>-7.5067886236958703E-2</v>
      </c>
      <c r="E561" s="166">
        <v>5540</v>
      </c>
      <c r="F561" s="212">
        <v>5.9923733430180537E-3</v>
      </c>
      <c r="G561" s="166">
        <v>31427</v>
      </c>
      <c r="H561" s="212">
        <v>-6.1740558292282421E-2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0.31935209286833371</v>
      </c>
      <c r="P561" s="214">
        <v>0.16433804989469314</v>
      </c>
      <c r="Q561" s="215">
        <v>0.27382114104485417</v>
      </c>
    </row>
    <row r="562" spans="2:17" s="4" customFormat="1" hidden="1" outlineLevel="1" x14ac:dyDescent="0.25">
      <c r="B562" s="66" t="s">
        <v>114</v>
      </c>
      <c r="C562" s="211">
        <v>27573</v>
      </c>
      <c r="D562" s="212">
        <v>0.20907695680771754</v>
      </c>
      <c r="E562" s="166">
        <v>5629</v>
      </c>
      <c r="F562" s="212">
        <v>0.16494205298013243</v>
      </c>
      <c r="G562" s="166">
        <v>33202</v>
      </c>
      <c r="H562" s="212">
        <v>0.20136049498860231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0.36700385997604151</v>
      </c>
      <c r="P562" s="214">
        <v>0.18240440699935193</v>
      </c>
      <c r="Q562" s="215">
        <v>0.31325596754410795</v>
      </c>
    </row>
    <row r="563" spans="2:17" s="4" customFormat="1" hidden="1" outlineLevel="1" x14ac:dyDescent="0.25">
      <c r="B563" s="66" t="s">
        <v>115</v>
      </c>
      <c r="C563" s="211">
        <v>27401</v>
      </c>
      <c r="D563" s="212">
        <v>3.8099424845221552E-3</v>
      </c>
      <c r="E563" s="166">
        <v>4935</v>
      </c>
      <c r="F563" s="212">
        <v>5.3586678052946146E-2</v>
      </c>
      <c r="G563" s="166">
        <v>32336</v>
      </c>
      <c r="H563" s="212">
        <v>1.1100340827366217E-2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0.3531102204925321</v>
      </c>
      <c r="P563" s="214">
        <v>0.15673632725655848</v>
      </c>
      <c r="Q563" s="215">
        <v>0.29642938992528761</v>
      </c>
    </row>
    <row r="564" spans="2:17" s="4" customFormat="1" hidden="1" outlineLevel="1" x14ac:dyDescent="0.25">
      <c r="B564" s="66" t="s">
        <v>116</v>
      </c>
      <c r="C564" s="211">
        <v>19950</v>
      </c>
      <c r="D564" s="212">
        <v>-0.23313472996348261</v>
      </c>
      <c r="E564" s="166">
        <v>3747</v>
      </c>
      <c r="F564" s="212">
        <v>-0.36641866756848152</v>
      </c>
      <c r="G564" s="166">
        <v>23697</v>
      </c>
      <c r="H564" s="212">
        <v>-0.25782204265714559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0.28510997098880997</v>
      </c>
      <c r="P564" s="214">
        <v>0.11188748544298127</v>
      </c>
      <c r="Q564" s="215">
        <v>0.2290406139452166</v>
      </c>
    </row>
    <row r="565" spans="2:17" s="4" customFormat="1" hidden="1" outlineLevel="1" x14ac:dyDescent="0.25">
      <c r="B565" s="66" t="s">
        <v>117</v>
      </c>
      <c r="C565" s="211">
        <v>17362</v>
      </c>
      <c r="D565" s="212">
        <v>-0.21626867692863272</v>
      </c>
      <c r="E565" s="166">
        <v>4023</v>
      </c>
      <c r="F565" s="212">
        <v>-0.34553440702781846</v>
      </c>
      <c r="G565" s="166">
        <v>21385</v>
      </c>
      <c r="H565" s="212">
        <v>-0.24434628975265016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0.25734062578742201</v>
      </c>
      <c r="P565" s="214">
        <v>0.10198235651997567</v>
      </c>
      <c r="Q565" s="215">
        <v>0.20001870644904832</v>
      </c>
    </row>
    <row r="566" spans="2:17" s="4" customFormat="1" ht="15.75" collapsed="1" x14ac:dyDescent="0.25">
      <c r="B566" s="105">
        <v>1979</v>
      </c>
      <c r="C566" s="216">
        <v>279386</v>
      </c>
      <c r="D566" s="107">
        <v>4.3298691890317542E-2</v>
      </c>
      <c r="E566" s="106">
        <v>53746</v>
      </c>
      <c r="F566" s="107">
        <v>0.10365928785576406</v>
      </c>
      <c r="G566" s="106">
        <v>333132</v>
      </c>
      <c r="H566" s="107">
        <v>5.2586345812966728E-2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0.30456333741400343</v>
      </c>
      <c r="P566" s="113">
        <v>0.13253338856996311</v>
      </c>
      <c r="Q566" s="218">
        <v>0.25182691151980441</v>
      </c>
    </row>
    <row r="567" spans="2:17" s="4" customFormat="1" hidden="1" outlineLevel="1" x14ac:dyDescent="0.25">
      <c r="B567" s="66" t="s">
        <v>106</v>
      </c>
      <c r="C567" s="211">
        <v>17948</v>
      </c>
      <c r="D567" s="219"/>
      <c r="E567" s="166">
        <v>1906</v>
      </c>
      <c r="F567" s="219"/>
      <c r="G567" s="166">
        <v>19854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0.21401826810712837</v>
      </c>
      <c r="P567" s="214">
        <v>4.8244614878375981E-2</v>
      </c>
      <c r="Q567" s="215">
        <v>0.1609318386304501</v>
      </c>
    </row>
    <row r="568" spans="2:17" s="4" customFormat="1" hidden="1" outlineLevel="1" x14ac:dyDescent="0.25">
      <c r="B568" s="66" t="s">
        <v>107</v>
      </c>
      <c r="C568" s="211">
        <v>18408</v>
      </c>
      <c r="D568" s="219"/>
      <c r="E568" s="166">
        <v>1704</v>
      </c>
      <c r="F568" s="219"/>
      <c r="G568" s="166">
        <v>20112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0.23058133854421103</v>
      </c>
      <c r="P568" s="214">
        <v>4.9997065899888504E-2</v>
      </c>
      <c r="Q568" s="215">
        <v>0.17655269279726113</v>
      </c>
    </row>
    <row r="569" spans="2:17" s="4" customFormat="1" hidden="1" outlineLevel="1" x14ac:dyDescent="0.25">
      <c r="B569" s="66" t="s">
        <v>108</v>
      </c>
      <c r="C569" s="211">
        <v>19294</v>
      </c>
      <c r="D569" s="219"/>
      <c r="E569" s="166">
        <v>1781</v>
      </c>
      <c r="F569" s="219"/>
      <c r="G569" s="166">
        <v>21075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0.22238102373186108</v>
      </c>
      <c r="P569" s="214">
        <v>4.5300775785323669E-2</v>
      </c>
      <c r="Q569" s="215">
        <v>0.16716107744535041</v>
      </c>
    </row>
    <row r="570" spans="2:17" s="4" customFormat="1" hidden="1" outlineLevel="1" x14ac:dyDescent="0.25">
      <c r="B570" s="66" t="s">
        <v>109</v>
      </c>
      <c r="C570" s="211">
        <v>19290</v>
      </c>
      <c r="D570" s="219"/>
      <c r="E570" s="166">
        <v>2747</v>
      </c>
      <c r="F570" s="219"/>
      <c r="G570" s="166">
        <v>22037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0.27329139748384901</v>
      </c>
      <c r="P570" s="214">
        <v>0.12353285065431488</v>
      </c>
      <c r="Q570" s="215">
        <v>0.23741394727486237</v>
      </c>
    </row>
    <row r="571" spans="2:17" s="4" customFormat="1" hidden="1" outlineLevel="1" x14ac:dyDescent="0.25">
      <c r="B571" s="66" t="s">
        <v>110</v>
      </c>
      <c r="C571" s="211">
        <v>21584</v>
      </c>
      <c r="D571" s="219"/>
      <c r="E571" s="166">
        <v>3082</v>
      </c>
      <c r="F571" s="219"/>
      <c r="G571" s="166">
        <v>24666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0.34234234234234234</v>
      </c>
      <c r="P571" s="214">
        <v>0.18352885130709223</v>
      </c>
      <c r="Q571" s="215">
        <v>0.30893901629488607</v>
      </c>
    </row>
    <row r="572" spans="2:17" s="4" customFormat="1" hidden="1" outlineLevel="1" x14ac:dyDescent="0.25">
      <c r="B572" s="66" t="s">
        <v>111</v>
      </c>
      <c r="C572" s="211">
        <v>20729</v>
      </c>
      <c r="D572" s="219"/>
      <c r="E572" s="166">
        <v>4913</v>
      </c>
      <c r="F572" s="219"/>
      <c r="G572" s="166">
        <v>25642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0.36093118818776987</v>
      </c>
      <c r="P572" s="214">
        <v>0.24758113283612174</v>
      </c>
      <c r="Q572" s="215">
        <v>0.33182359335369327</v>
      </c>
    </row>
    <row r="573" spans="2:17" s="4" customFormat="1" hidden="1" outlineLevel="1" x14ac:dyDescent="0.25">
      <c r="B573" s="66" t="s">
        <v>112</v>
      </c>
      <c r="C573" s="211">
        <v>24280</v>
      </c>
      <c r="D573" s="219"/>
      <c r="E573" s="166">
        <v>5481</v>
      </c>
      <c r="F573" s="219"/>
      <c r="G573" s="166">
        <v>29761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0.30099795450319222</v>
      </c>
      <c r="P573" s="214">
        <v>0.14742589703588144</v>
      </c>
      <c r="Q573" s="215">
        <v>0.25254788150335616</v>
      </c>
    </row>
    <row r="574" spans="2:17" s="4" customFormat="1" hidden="1" outlineLevel="1" x14ac:dyDescent="0.25">
      <c r="B574" s="66" t="s">
        <v>113</v>
      </c>
      <c r="C574" s="211">
        <v>27988</v>
      </c>
      <c r="D574" s="219"/>
      <c r="E574" s="166">
        <v>5507</v>
      </c>
      <c r="F574" s="219"/>
      <c r="G574" s="166">
        <v>33495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0.30652969136748953</v>
      </c>
      <c r="P574" s="214">
        <v>0.14234020005686371</v>
      </c>
      <c r="Q574" s="215">
        <v>0.25766375629831917</v>
      </c>
    </row>
    <row r="575" spans="2:17" s="4" customFormat="1" hidden="1" outlineLevel="1" x14ac:dyDescent="0.25">
      <c r="B575" s="66" t="s">
        <v>114</v>
      </c>
      <c r="C575" s="211">
        <v>22805</v>
      </c>
      <c r="D575" s="219"/>
      <c r="E575" s="166">
        <v>4832</v>
      </c>
      <c r="F575" s="219"/>
      <c r="G575" s="166">
        <v>27637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0.29583841423864254</v>
      </c>
      <c r="P575" s="214">
        <v>0.14580127334721343</v>
      </c>
      <c r="Q575" s="215">
        <v>0.25072804303845703</v>
      </c>
    </row>
    <row r="576" spans="2:17" s="4" customFormat="1" hidden="1" outlineLevel="1" x14ac:dyDescent="0.25">
      <c r="B576" s="66" t="s">
        <v>115</v>
      </c>
      <c r="C576" s="211">
        <v>27297</v>
      </c>
      <c r="D576" s="219"/>
      <c r="E576" s="166">
        <v>4684</v>
      </c>
      <c r="F576" s="219"/>
      <c r="G576" s="166">
        <v>31981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0.31971187631763881</v>
      </c>
      <c r="P576" s="214">
        <v>0.13152131184365698</v>
      </c>
      <c r="Q576" s="215">
        <v>0.26431889184587665</v>
      </c>
    </row>
    <row r="577" spans="2:17" s="4" customFormat="1" hidden="1" outlineLevel="1" x14ac:dyDescent="0.25">
      <c r="B577" s="66" t="s">
        <v>116</v>
      </c>
      <c r="C577" s="211">
        <v>26015</v>
      </c>
      <c r="D577" s="219"/>
      <c r="E577" s="166">
        <v>5914</v>
      </c>
      <c r="F577" s="219"/>
      <c r="G577" s="166">
        <v>31929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0.30228910062746922</v>
      </c>
      <c r="P577" s="214">
        <v>0.13889802245290994</v>
      </c>
      <c r="Q577" s="215">
        <v>0.24820815000233212</v>
      </c>
    </row>
    <row r="578" spans="2:17" s="4" customFormat="1" hidden="1" outlineLevel="1" x14ac:dyDescent="0.25">
      <c r="B578" s="66" t="s">
        <v>117</v>
      </c>
      <c r="C578" s="211">
        <v>22153</v>
      </c>
      <c r="D578" s="219"/>
      <c r="E578" s="166">
        <v>6147</v>
      </c>
      <c r="F578" s="219"/>
      <c r="G578" s="166">
        <v>28300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0.26311851200798159</v>
      </c>
      <c r="P578" s="214">
        <v>0.13600761129303479</v>
      </c>
      <c r="Q578" s="215">
        <v>0.2187186026740861</v>
      </c>
    </row>
    <row r="579" spans="2:17" s="4" customFormat="1" ht="15.75" collapsed="1" x14ac:dyDescent="0.25">
      <c r="B579" s="105">
        <v>1978</v>
      </c>
      <c r="C579" s="216">
        <v>267791</v>
      </c>
      <c r="D579" s="107"/>
      <c r="E579" s="106">
        <v>48698</v>
      </c>
      <c r="F579" s="107"/>
      <c r="G579" s="106">
        <v>316489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0.28301404232248412</v>
      </c>
      <c r="P579" s="113">
        <v>0.12048771073844433</v>
      </c>
      <c r="Q579" s="218">
        <v>0.23436945759912914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5AF135A-26BB-4FB7-883A-213A989690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E7BD739-264E-4829-B18C-485E2E3A1F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0E42D7A-20F6-4B60-8AAA-EB1788BB05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1915AD5-4E9F-40F3-8983-007E68FCDD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B0C6A43-76C3-4516-8FD8-EC29412E37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C24A145-8A14-4570-AA8F-851292557A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3011B65-684C-45C9-94EE-B37C707383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7F0B0A9-AEAB-4444-943D-5175B7F87D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8D0C-AAE2-4219-9DB9-C568F38F115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141807</v>
      </c>
      <c r="D6" s="225">
        <v>146140</v>
      </c>
      <c r="E6" s="225">
        <v>148069</v>
      </c>
      <c r="F6" s="225">
        <v>161962</v>
      </c>
      <c r="G6" s="225">
        <v>158408</v>
      </c>
      <c r="H6" s="225">
        <v>20586</v>
      </c>
      <c r="I6" s="148"/>
    </row>
    <row r="7" spans="2:10" s="4" customFormat="1" x14ac:dyDescent="0.25">
      <c r="B7" s="4" t="s">
        <v>117</v>
      </c>
      <c r="C7" s="226">
        <v>145081</v>
      </c>
      <c r="D7" s="226">
        <v>162146</v>
      </c>
      <c r="E7" s="226">
        <v>152205</v>
      </c>
      <c r="F7" s="226">
        <v>161199</v>
      </c>
      <c r="G7" s="226">
        <v>163757</v>
      </c>
      <c r="H7" s="226">
        <v>25859</v>
      </c>
      <c r="I7" s="148"/>
    </row>
    <row r="8" spans="2:10" s="4" customFormat="1" x14ac:dyDescent="0.25">
      <c r="B8" s="4" t="s">
        <v>106</v>
      </c>
      <c r="C8" s="226">
        <v>141370</v>
      </c>
      <c r="D8" s="226">
        <v>141921</v>
      </c>
      <c r="E8" s="226">
        <v>139740</v>
      </c>
      <c r="F8" s="226">
        <v>156670</v>
      </c>
      <c r="G8" s="226">
        <v>152627</v>
      </c>
      <c r="H8" s="226">
        <v>3173</v>
      </c>
      <c r="I8" s="148"/>
    </row>
    <row r="9" spans="2:10" s="4" customFormat="1" x14ac:dyDescent="0.25">
      <c r="B9" s="4" t="s">
        <v>107</v>
      </c>
      <c r="C9" s="226">
        <v>149871</v>
      </c>
      <c r="D9" s="226">
        <v>146086</v>
      </c>
      <c r="E9" s="226">
        <v>145025</v>
      </c>
      <c r="F9" s="226">
        <v>159042</v>
      </c>
      <c r="G9" s="226">
        <v>162157</v>
      </c>
      <c r="H9" s="226">
        <v>1171</v>
      </c>
    </row>
    <row r="10" spans="2:10" s="4" customFormat="1" x14ac:dyDescent="0.25">
      <c r="B10" s="4" t="s">
        <v>108</v>
      </c>
      <c r="C10" s="226">
        <v>167236</v>
      </c>
      <c r="D10" s="226">
        <v>174044</v>
      </c>
      <c r="E10" s="226">
        <v>169054</v>
      </c>
      <c r="F10" s="226">
        <v>181210</v>
      </c>
      <c r="G10" s="226">
        <v>65113</v>
      </c>
      <c r="H10" s="226">
        <v>1218</v>
      </c>
    </row>
    <row r="11" spans="2:10" s="4" customFormat="1" x14ac:dyDescent="0.25">
      <c r="B11" s="4" t="s">
        <v>109</v>
      </c>
      <c r="C11" s="226">
        <v>169831</v>
      </c>
      <c r="D11" s="226">
        <v>178343</v>
      </c>
      <c r="E11" s="226">
        <v>161374</v>
      </c>
      <c r="F11" s="227">
        <v>198554</v>
      </c>
      <c r="G11" s="226">
        <v>0</v>
      </c>
      <c r="H11" s="226">
        <v>1455</v>
      </c>
      <c r="I11" s="74"/>
    </row>
    <row r="12" spans="2:10" s="104" customFormat="1" ht="15.75" x14ac:dyDescent="0.25">
      <c r="B12" s="22" t="s">
        <v>196</v>
      </c>
      <c r="C12" s="228">
        <v>915196</v>
      </c>
      <c r="D12" s="228">
        <v>948680</v>
      </c>
      <c r="E12" s="228">
        <v>915467</v>
      </c>
      <c r="F12" s="228">
        <v>1018637</v>
      </c>
      <c r="G12" s="228">
        <v>702062</v>
      </c>
      <c r="H12" s="228">
        <v>53462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3.6586698368436865E-2</v>
      </c>
      <c r="E13" s="232">
        <v>-3.5009697685204677E-2</v>
      </c>
      <c r="F13" s="232">
        <v>0.11269657999687599</v>
      </c>
      <c r="G13" s="232">
        <v>-0.31078293837745929</v>
      </c>
      <c r="H13" s="232">
        <v>-0.92385003033920077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176257</v>
      </c>
      <c r="D21" s="225">
        <v>191592</v>
      </c>
      <c r="E21" s="225">
        <v>180385</v>
      </c>
      <c r="F21" s="225">
        <v>190637</v>
      </c>
      <c r="G21" s="225">
        <v>0</v>
      </c>
      <c r="H21" s="225">
        <v>4484</v>
      </c>
    </row>
    <row r="22" spans="2:8" s="4" customFormat="1" x14ac:dyDescent="0.25">
      <c r="B22" s="4" t="s">
        <v>112</v>
      </c>
      <c r="C22" s="226">
        <v>197661</v>
      </c>
      <c r="D22" s="226">
        <v>187928</v>
      </c>
      <c r="E22" s="226">
        <v>185029</v>
      </c>
      <c r="F22" s="226">
        <v>190812</v>
      </c>
      <c r="G22" s="226">
        <v>15980</v>
      </c>
      <c r="H22" s="226">
        <v>17314</v>
      </c>
    </row>
    <row r="23" spans="2:8" s="4" customFormat="1" x14ac:dyDescent="0.25">
      <c r="B23" s="4" t="s">
        <v>113</v>
      </c>
      <c r="C23" s="226">
        <v>190794</v>
      </c>
      <c r="D23" s="226">
        <v>191926</v>
      </c>
      <c r="E23" s="226">
        <v>187141</v>
      </c>
      <c r="F23" s="226">
        <v>192262</v>
      </c>
      <c r="G23" s="226">
        <v>10401</v>
      </c>
      <c r="H23" s="226">
        <v>49606</v>
      </c>
    </row>
    <row r="24" spans="2:8" s="4" customFormat="1" x14ac:dyDescent="0.25">
      <c r="B24" s="4" t="s">
        <v>114</v>
      </c>
      <c r="C24" s="226">
        <v>186464</v>
      </c>
      <c r="D24" s="226">
        <v>190728</v>
      </c>
      <c r="E24" s="226">
        <v>174564</v>
      </c>
      <c r="F24" s="226">
        <v>180505</v>
      </c>
      <c r="G24" s="226">
        <v>10203</v>
      </c>
      <c r="H24" s="226">
        <v>62319</v>
      </c>
    </row>
    <row r="25" spans="2:8" s="104" customFormat="1" ht="15.75" x14ac:dyDescent="0.25">
      <c r="B25" s="22" t="s">
        <v>198</v>
      </c>
      <c r="C25" s="228">
        <v>574919</v>
      </c>
      <c r="D25" s="228">
        <v>570582</v>
      </c>
      <c r="E25" s="228">
        <v>546734</v>
      </c>
      <c r="F25" s="228">
        <v>563579</v>
      </c>
      <c r="G25" s="228">
        <v>36584</v>
      </c>
      <c r="H25" s="228">
        <v>129239</v>
      </c>
    </row>
    <row r="26" spans="2:8" s="4" customFormat="1" x14ac:dyDescent="0.25">
      <c r="B26" s="230" t="s">
        <v>197</v>
      </c>
      <c r="C26" s="231"/>
      <c r="D26" s="232">
        <v>-7.5436713693580737E-3</v>
      </c>
      <c r="E26" s="232">
        <v>-4.1795920656452545E-2</v>
      </c>
      <c r="F26" s="232">
        <v>3.0810229471735839E-2</v>
      </c>
      <c r="G26" s="232">
        <v>-0.93508629668600141</v>
      </c>
      <c r="H26" s="232">
        <v>2.5326645528099716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FC9A-D6EA-4B60-A534-B927E44EF10B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430468</v>
      </c>
      <c r="D7" s="237">
        <v>1</v>
      </c>
      <c r="E7" s="236">
        <v>254974</v>
      </c>
      <c r="F7" s="237">
        <v>1</v>
      </c>
      <c r="G7" s="238">
        <v>-0.40768187182322491</v>
      </c>
      <c r="H7" s="239">
        <v>-175494</v>
      </c>
    </row>
    <row r="8" spans="2:8" s="4" customFormat="1" x14ac:dyDescent="0.25">
      <c r="B8" s="4" t="s">
        <v>189</v>
      </c>
      <c r="C8" s="74">
        <v>274638</v>
      </c>
      <c r="D8" s="148">
        <v>0.63799864333701928</v>
      </c>
      <c r="E8" s="74">
        <v>191034</v>
      </c>
      <c r="F8" s="148">
        <v>0.7492293331869132</v>
      </c>
      <c r="G8" s="189">
        <v>-0.30441526664190677</v>
      </c>
      <c r="H8" s="179">
        <v>-83604</v>
      </c>
    </row>
    <row r="9" spans="2:8" s="4" customFormat="1" ht="15.75" customHeight="1" x14ac:dyDescent="0.25">
      <c r="B9" s="180" t="s">
        <v>190</v>
      </c>
      <c r="C9" s="190">
        <v>155830</v>
      </c>
      <c r="D9" s="183">
        <v>0.36200135666298078</v>
      </c>
      <c r="E9" s="190">
        <v>63940</v>
      </c>
      <c r="F9" s="183">
        <v>0.25077066681308685</v>
      </c>
      <c r="G9" s="191">
        <v>-0.58968106269652831</v>
      </c>
      <c r="H9" s="185">
        <v>-91890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400700</v>
      </c>
      <c r="D11" s="237">
        <v>0.93084735683024056</v>
      </c>
      <c r="E11" s="236">
        <v>242076</v>
      </c>
      <c r="F11" s="237">
        <v>0.94941445010079462</v>
      </c>
      <c r="G11" s="238">
        <v>-0.39586723234339904</v>
      </c>
      <c r="H11" s="239">
        <v>-158624</v>
      </c>
    </row>
    <row r="12" spans="2:8" s="4" customFormat="1" x14ac:dyDescent="0.25">
      <c r="B12" s="4" t="s">
        <v>189</v>
      </c>
      <c r="C12" s="74">
        <v>250159</v>
      </c>
      <c r="D12" s="148">
        <v>0.58113262774468721</v>
      </c>
      <c r="E12" s="74">
        <v>179611</v>
      </c>
      <c r="F12" s="148">
        <v>0.70442868684650195</v>
      </c>
      <c r="G12" s="189">
        <v>-0.2820126399609848</v>
      </c>
      <c r="H12" s="179">
        <v>-70548</v>
      </c>
    </row>
    <row r="13" spans="2:8" s="4" customFormat="1" x14ac:dyDescent="0.25">
      <c r="B13" s="180" t="s">
        <v>190</v>
      </c>
      <c r="C13" s="190">
        <v>150541</v>
      </c>
      <c r="D13" s="183">
        <v>0.3497147290855534</v>
      </c>
      <c r="E13" s="190">
        <v>62465</v>
      </c>
      <c r="F13" s="183">
        <v>0.24498576325429258</v>
      </c>
      <c r="G13" s="191">
        <v>-0.5850632053726228</v>
      </c>
      <c r="H13" s="185">
        <v>-88076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25451</v>
      </c>
      <c r="D15" s="237">
        <v>5.9124023156192793E-2</v>
      </c>
      <c r="E15" s="236">
        <v>10501</v>
      </c>
      <c r="F15" s="237">
        <v>4.1184591370100478E-2</v>
      </c>
      <c r="G15" s="238">
        <v>-0.58740324545204503</v>
      </c>
      <c r="H15" s="239">
        <v>-14950</v>
      </c>
    </row>
    <row r="16" spans="2:8" s="4" customFormat="1" x14ac:dyDescent="0.25">
      <c r="B16" s="4" t="s">
        <v>189</v>
      </c>
      <c r="C16" s="74">
        <v>20342</v>
      </c>
      <c r="D16" s="148">
        <v>4.7255545127628536E-2</v>
      </c>
      <c r="E16" s="74">
        <v>9057</v>
      </c>
      <c r="F16" s="148">
        <v>3.5521268835253791E-2</v>
      </c>
      <c r="G16" s="189">
        <v>-0.55476354340772782</v>
      </c>
      <c r="H16" s="179">
        <v>-11285</v>
      </c>
    </row>
    <row r="17" spans="2:8" s="4" customFormat="1" x14ac:dyDescent="0.25">
      <c r="B17" s="180" t="s">
        <v>190</v>
      </c>
      <c r="C17" s="190">
        <v>5109</v>
      </c>
      <c r="D17" s="183">
        <v>1.186847802856426E-2</v>
      </c>
      <c r="E17" s="190">
        <v>1444</v>
      </c>
      <c r="F17" s="183">
        <v>5.6633225348466905E-3</v>
      </c>
      <c r="G17" s="191">
        <v>-0.71736151888823652</v>
      </c>
      <c r="H17" s="185">
        <v>-3665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3015</v>
      </c>
      <c r="D19" s="237">
        <v>7.0040049434568884E-3</v>
      </c>
      <c r="E19" s="236">
        <v>1856</v>
      </c>
      <c r="F19" s="237">
        <v>7.279173562794638E-3</v>
      </c>
      <c r="G19" s="238">
        <v>-0.38441127694859034</v>
      </c>
      <c r="H19" s="239">
        <v>-1159</v>
      </c>
    </row>
    <row r="20" spans="2:8" s="4" customFormat="1" x14ac:dyDescent="0.25">
      <c r="B20" s="4" t="s">
        <v>189</v>
      </c>
      <c r="C20" s="74">
        <v>3015</v>
      </c>
      <c r="D20" s="148">
        <v>7.0040049434568884E-3</v>
      </c>
      <c r="E20" s="74">
        <v>1856</v>
      </c>
      <c r="F20" s="148">
        <v>7.279173562794638E-3</v>
      </c>
      <c r="G20" s="189">
        <v>-0.38441127694859034</v>
      </c>
      <c r="H20" s="179">
        <v>-1159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1302</v>
      </c>
      <c r="D23" s="237">
        <v>3.024615070109741E-3</v>
      </c>
      <c r="E23" s="236">
        <v>541</v>
      </c>
      <c r="F23" s="237">
        <v>2.1217849663102903E-3</v>
      </c>
      <c r="G23" s="238">
        <v>-0.58448540706605223</v>
      </c>
      <c r="H23" s="239">
        <v>-761</v>
      </c>
    </row>
    <row r="24" spans="2:8" s="4" customFormat="1" x14ac:dyDescent="0.25">
      <c r="B24" s="4" t="s">
        <v>189</v>
      </c>
      <c r="C24" s="74">
        <v>1122</v>
      </c>
      <c r="D24" s="148">
        <v>2.6064655212466432E-3</v>
      </c>
      <c r="E24" s="74">
        <v>510</v>
      </c>
      <c r="F24" s="148">
        <v>2.0002039423627506E-3</v>
      </c>
      <c r="G24" s="189">
        <v>-0.54545454545454541</v>
      </c>
      <c r="H24" s="179">
        <v>-612</v>
      </c>
    </row>
    <row r="25" spans="2:8" s="4" customFormat="1" x14ac:dyDescent="0.25">
      <c r="B25" s="180" t="s">
        <v>190</v>
      </c>
      <c r="C25" s="190">
        <v>180</v>
      </c>
      <c r="D25" s="183">
        <v>4.1814954886309786E-4</v>
      </c>
      <c r="E25" s="190">
        <v>31</v>
      </c>
      <c r="F25" s="183">
        <v>1.2158102394753975E-4</v>
      </c>
      <c r="G25" s="184">
        <v>-0.82777777777777772</v>
      </c>
      <c r="H25" s="185">
        <v>-149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7373-E92F-4C5D-94F6-09273166EF49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400700</v>
      </c>
      <c r="D7" s="148">
        <v>0.93084735683024056</v>
      </c>
      <c r="E7" s="74">
        <v>242076</v>
      </c>
      <c r="F7" s="148">
        <v>0.94941445010079462</v>
      </c>
      <c r="G7" s="189">
        <v>-0.39586723234339904</v>
      </c>
      <c r="H7" s="179">
        <v>-158624</v>
      </c>
    </row>
    <row r="8" spans="1:8" s="4" customFormat="1" x14ac:dyDescent="0.25">
      <c r="B8" s="4" t="s">
        <v>210</v>
      </c>
      <c r="C8" s="74">
        <v>25451</v>
      </c>
      <c r="D8" s="148">
        <v>5.9124023156192793E-2</v>
      </c>
      <c r="E8" s="74">
        <v>10501</v>
      </c>
      <c r="F8" s="148">
        <v>4.1184591370100478E-2</v>
      </c>
      <c r="G8" s="189">
        <v>-0.58740324545204503</v>
      </c>
      <c r="H8" s="179">
        <v>-14950</v>
      </c>
    </row>
    <row r="9" spans="1:8" s="4" customFormat="1" x14ac:dyDescent="0.25">
      <c r="A9" s="148"/>
      <c r="B9" s="4" t="s">
        <v>211</v>
      </c>
      <c r="C9" s="74">
        <v>3015</v>
      </c>
      <c r="D9" s="148">
        <v>7.0040049434568884E-3</v>
      </c>
      <c r="E9" s="74">
        <v>1856</v>
      </c>
      <c r="F9" s="148">
        <v>7.279173562794638E-3</v>
      </c>
      <c r="G9" s="189">
        <v>-0.38441127694859034</v>
      </c>
      <c r="H9" s="179">
        <v>-1159</v>
      </c>
    </row>
    <row r="10" spans="1:8" s="4" customFormat="1" x14ac:dyDescent="0.25">
      <c r="B10" s="180" t="s">
        <v>206</v>
      </c>
      <c r="C10" s="190">
        <v>1302</v>
      </c>
      <c r="D10" s="183">
        <v>3.024615070109741E-3</v>
      </c>
      <c r="E10" s="190">
        <v>541</v>
      </c>
      <c r="F10" s="183">
        <v>2.1217849663102903E-3</v>
      </c>
      <c r="G10" s="191">
        <v>-0.58448540706605223</v>
      </c>
      <c r="H10" s="185">
        <v>-761</v>
      </c>
    </row>
    <row r="11" spans="1:8" s="4" customFormat="1" x14ac:dyDescent="0.25">
      <c r="B11" s="235" t="s">
        <v>208</v>
      </c>
      <c r="C11" s="236">
        <v>430468</v>
      </c>
      <c r="D11" s="237">
        <v>1</v>
      </c>
      <c r="E11" s="236">
        <v>254974</v>
      </c>
      <c r="F11" s="237">
        <v>1</v>
      </c>
      <c r="G11" s="238">
        <v>-0.40768187182322491</v>
      </c>
      <c r="H11" s="239">
        <v>-175494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250159</v>
      </c>
      <c r="D13" s="148">
        <v>0.91086812458581845</v>
      </c>
      <c r="E13" s="74">
        <v>179611</v>
      </c>
      <c r="F13" s="148">
        <v>0.94020436152726738</v>
      </c>
      <c r="G13" s="189">
        <v>-0.2820126399609848</v>
      </c>
      <c r="H13" s="179">
        <v>-70548</v>
      </c>
    </row>
    <row r="14" spans="1:8" s="4" customFormat="1" x14ac:dyDescent="0.25">
      <c r="B14" s="4" t="s">
        <v>210</v>
      </c>
      <c r="C14" s="74">
        <v>20342</v>
      </c>
      <c r="D14" s="148">
        <v>7.4068410052505473E-2</v>
      </c>
      <c r="E14" s="74">
        <v>9057</v>
      </c>
      <c r="F14" s="148">
        <v>4.7410408618361127E-2</v>
      </c>
      <c r="G14" s="189">
        <v>-0.55476354340772782</v>
      </c>
      <c r="H14" s="179">
        <v>-11285</v>
      </c>
    </row>
    <row r="15" spans="1:8" s="4" customFormat="1" x14ac:dyDescent="0.25">
      <c r="B15" s="4" t="s">
        <v>211</v>
      </c>
      <c r="C15" s="74">
        <v>3015</v>
      </c>
      <c r="D15" s="148">
        <v>1.0978087518842987E-2</v>
      </c>
      <c r="E15" s="74">
        <v>1856</v>
      </c>
      <c r="F15" s="148">
        <v>9.7155480176303703E-3</v>
      </c>
      <c r="G15" s="189">
        <v>-0.38441127694859034</v>
      </c>
      <c r="H15" s="179">
        <v>-1159</v>
      </c>
    </row>
    <row r="16" spans="1:8" s="4" customFormat="1" x14ac:dyDescent="0.25">
      <c r="B16" s="180" t="s">
        <v>206</v>
      </c>
      <c r="C16" s="190">
        <v>1122</v>
      </c>
      <c r="D16" s="183">
        <v>4.0853778428331109E-3</v>
      </c>
      <c r="E16" s="190">
        <v>510</v>
      </c>
      <c r="F16" s="183">
        <v>2.6696818367411036E-3</v>
      </c>
      <c r="G16" s="191">
        <v>-0.54545454545454541</v>
      </c>
      <c r="H16" s="185">
        <v>-612</v>
      </c>
    </row>
    <row r="17" spans="2:10" s="4" customFormat="1" x14ac:dyDescent="0.25">
      <c r="B17" s="235" t="s">
        <v>212</v>
      </c>
      <c r="C17" s="236">
        <v>274638</v>
      </c>
      <c r="D17" s="237">
        <v>1</v>
      </c>
      <c r="E17" s="236">
        <v>191034</v>
      </c>
      <c r="F17" s="237">
        <v>1</v>
      </c>
      <c r="G17" s="238">
        <v>-0.30441526664190677</v>
      </c>
      <c r="H17" s="239">
        <v>-83604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150541</v>
      </c>
      <c r="D19" s="148">
        <v>0.96605916704100625</v>
      </c>
      <c r="E19" s="74">
        <v>62465</v>
      </c>
      <c r="F19" s="148">
        <v>0.97693149827963721</v>
      </c>
      <c r="G19" s="242">
        <v>-0.5850632053726228</v>
      </c>
      <c r="H19" s="243">
        <v>-88076</v>
      </c>
      <c r="I19" s="66"/>
    </row>
    <row r="20" spans="2:10" s="4" customFormat="1" x14ac:dyDescent="0.25">
      <c r="B20" s="4" t="s">
        <v>210</v>
      </c>
      <c r="C20" s="74">
        <v>5109</v>
      </c>
      <c r="D20" s="148">
        <v>3.2785728036963356E-2</v>
      </c>
      <c r="E20" s="74">
        <v>1444</v>
      </c>
      <c r="F20" s="148">
        <v>2.2583672192680638E-2</v>
      </c>
      <c r="G20" s="242">
        <v>-0.71736151888823652</v>
      </c>
      <c r="H20" s="243">
        <v>-3665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180</v>
      </c>
      <c r="D22" s="148">
        <v>1.1551049220304178E-3</v>
      </c>
      <c r="E22" s="74">
        <v>31</v>
      </c>
      <c r="F22" s="148">
        <v>4.8482952768220207E-4</v>
      </c>
      <c r="G22" s="242">
        <v>-0.82777777777777772</v>
      </c>
      <c r="H22" s="243">
        <v>-149</v>
      </c>
      <c r="I22" s="66"/>
    </row>
    <row r="23" spans="2:10" s="4" customFormat="1" x14ac:dyDescent="0.25">
      <c r="B23" s="235" t="s">
        <v>213</v>
      </c>
      <c r="C23" s="236">
        <v>155830</v>
      </c>
      <c r="D23" s="237">
        <v>1</v>
      </c>
      <c r="E23" s="236">
        <v>63940</v>
      </c>
      <c r="F23" s="237">
        <v>1</v>
      </c>
      <c r="G23" s="238">
        <v>-0.58968106269652831</v>
      </c>
      <c r="H23" s="239">
        <v>-91890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20C0-88D1-4A2B-B0BB-F204C8968385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50">
        <v>1920</v>
      </c>
      <c r="J8" s="97">
        <v>-0.97789724521394772</v>
      </c>
      <c r="K8" s="250">
        <v>982</v>
      </c>
      <c r="L8" s="97">
        <v>-0.98203702348723199</v>
      </c>
      <c r="M8" s="250">
        <v>2902</v>
      </c>
      <c r="N8" s="97">
        <v>-0.97949623767972582</v>
      </c>
      <c r="O8" s="250">
        <v>124</v>
      </c>
      <c r="P8" s="97">
        <v>-0.98357615894039729</v>
      </c>
      <c r="Q8" s="250">
        <v>53</v>
      </c>
      <c r="R8" s="97">
        <v>-0.97242455775234127</v>
      </c>
      <c r="S8" s="250">
        <v>177</v>
      </c>
      <c r="T8" s="97">
        <v>-0.98131334459459463</v>
      </c>
      <c r="U8" s="250">
        <v>70</v>
      </c>
      <c r="V8" s="97">
        <v>-0.94214876033057848</v>
      </c>
      <c r="W8" s="250">
        <v>24</v>
      </c>
      <c r="X8" s="97">
        <v>-0.9296187683284457</v>
      </c>
      <c r="Y8" s="250">
        <v>0</v>
      </c>
      <c r="Z8" s="97">
        <v>-1</v>
      </c>
      <c r="AA8" s="250">
        <v>24</v>
      </c>
      <c r="AB8" s="97">
        <v>-0.94146341463414629</v>
      </c>
    </row>
    <row r="9" spans="2:28" s="4" customFormat="1" x14ac:dyDescent="0.25">
      <c r="B9" s="66" t="s">
        <v>107</v>
      </c>
      <c r="C9" s="25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50">
        <v>546</v>
      </c>
      <c r="J9" s="97">
        <v>-0.99438577730249966</v>
      </c>
      <c r="K9" s="250">
        <v>314</v>
      </c>
      <c r="L9" s="97">
        <v>-0.99425728812319392</v>
      </c>
      <c r="M9" s="250">
        <v>860</v>
      </c>
      <c r="N9" s="97">
        <v>-0.99433953571028955</v>
      </c>
      <c r="O9" s="250">
        <v>162</v>
      </c>
      <c r="P9" s="97">
        <v>-0.97669400086318514</v>
      </c>
      <c r="Q9" s="250">
        <v>47</v>
      </c>
      <c r="R9" s="97">
        <v>-0.9728950403690888</v>
      </c>
      <c r="S9" s="250">
        <v>209</v>
      </c>
      <c r="T9" s="97">
        <v>-0.97593552101324121</v>
      </c>
      <c r="U9" s="250">
        <v>77</v>
      </c>
      <c r="V9" s="97">
        <v>-0.92053663570691435</v>
      </c>
      <c r="W9" s="250">
        <v>21</v>
      </c>
      <c r="X9" s="97">
        <v>-0.958984375</v>
      </c>
      <c r="Y9" s="250">
        <v>4</v>
      </c>
      <c r="Z9" s="97">
        <v>-0.93333333333333335</v>
      </c>
      <c r="AA9" s="250">
        <v>25</v>
      </c>
      <c r="AB9" s="97">
        <v>-0.95629370629370625</v>
      </c>
    </row>
    <row r="10" spans="2:28" s="4" customFormat="1" x14ac:dyDescent="0.25">
      <c r="B10" s="66" t="s">
        <v>108</v>
      </c>
      <c r="C10" s="25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50">
        <v>529</v>
      </c>
      <c r="J10" s="97">
        <v>-0.98623077123298364</v>
      </c>
      <c r="K10" s="250">
        <v>265</v>
      </c>
      <c r="L10" s="97">
        <v>-0.98824729466028027</v>
      </c>
      <c r="M10" s="250">
        <v>794</v>
      </c>
      <c r="N10" s="97">
        <v>-0.98697656109042597</v>
      </c>
      <c r="O10" s="250">
        <v>145</v>
      </c>
      <c r="P10" s="97">
        <v>-0.95139121689574258</v>
      </c>
      <c r="Q10" s="250">
        <v>96</v>
      </c>
      <c r="R10" s="97">
        <v>-0.86187050359712236</v>
      </c>
      <c r="S10" s="250">
        <v>241</v>
      </c>
      <c r="T10" s="97">
        <v>-0.93447525829255029</v>
      </c>
      <c r="U10" s="250">
        <v>148</v>
      </c>
      <c r="V10" s="97">
        <v>-0.45387453874538741</v>
      </c>
      <c r="W10" s="250">
        <v>35</v>
      </c>
      <c r="X10" s="97">
        <v>-0.76027397260273977</v>
      </c>
      <c r="Y10" s="250">
        <v>0</v>
      </c>
      <c r="Z10" s="97">
        <v>-1</v>
      </c>
      <c r="AA10" s="250">
        <v>35</v>
      </c>
      <c r="AB10" s="97">
        <v>-0.82233502538071068</v>
      </c>
    </row>
    <row r="11" spans="2:28" s="4" customFormat="1" x14ac:dyDescent="0.25">
      <c r="B11" s="66" t="s">
        <v>109</v>
      </c>
      <c r="C11" s="250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50">
        <v>833</v>
      </c>
      <c r="J11" s="97" t="s">
        <v>126</v>
      </c>
      <c r="K11" s="250">
        <v>219</v>
      </c>
      <c r="L11" s="97" t="s">
        <v>126</v>
      </c>
      <c r="M11" s="250">
        <v>1052</v>
      </c>
      <c r="N11" s="97" t="s">
        <v>126</v>
      </c>
      <c r="O11" s="250">
        <v>236</v>
      </c>
      <c r="P11" s="97" t="s">
        <v>126</v>
      </c>
      <c r="Q11" s="250">
        <v>67</v>
      </c>
      <c r="R11" s="97" t="s">
        <v>126</v>
      </c>
      <c r="S11" s="250">
        <v>303</v>
      </c>
      <c r="T11" s="97" t="s">
        <v>126</v>
      </c>
      <c r="U11" s="250">
        <v>83</v>
      </c>
      <c r="V11" s="97" t="s">
        <v>126</v>
      </c>
      <c r="W11" s="250">
        <v>17</v>
      </c>
      <c r="X11" s="97" t="s">
        <v>126</v>
      </c>
      <c r="Y11" s="250">
        <v>0</v>
      </c>
      <c r="Z11" s="97" t="s">
        <v>126</v>
      </c>
      <c r="AA11" s="250">
        <v>17</v>
      </c>
      <c r="AB11" s="97" t="s">
        <v>126</v>
      </c>
    </row>
    <row r="12" spans="2:28" s="4" customFormat="1" x14ac:dyDescent="0.25">
      <c r="B12" s="66" t="s">
        <v>110</v>
      </c>
      <c r="C12" s="250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50">
        <v>1094</v>
      </c>
      <c r="J12" s="97" t="s">
        <v>126</v>
      </c>
      <c r="K12" s="250">
        <v>361</v>
      </c>
      <c r="L12" s="97" t="s">
        <v>126</v>
      </c>
      <c r="M12" s="250">
        <v>1455</v>
      </c>
      <c r="N12" s="97" t="s">
        <v>126</v>
      </c>
      <c r="O12" s="250">
        <v>245</v>
      </c>
      <c r="P12" s="97" t="s">
        <v>126</v>
      </c>
      <c r="Q12" s="250">
        <v>58</v>
      </c>
      <c r="R12" s="97" t="s">
        <v>126</v>
      </c>
      <c r="S12" s="250">
        <v>303</v>
      </c>
      <c r="T12" s="97" t="s">
        <v>126</v>
      </c>
      <c r="U12" s="250">
        <v>119</v>
      </c>
      <c r="V12" s="97" t="s">
        <v>126</v>
      </c>
      <c r="W12" s="250">
        <v>19</v>
      </c>
      <c r="X12" s="97" t="s">
        <v>126</v>
      </c>
      <c r="Y12" s="250">
        <v>13</v>
      </c>
      <c r="Z12" s="97" t="s">
        <v>126</v>
      </c>
      <c r="AA12" s="250">
        <v>32</v>
      </c>
      <c r="AB12" s="97" t="s">
        <v>126</v>
      </c>
    </row>
    <row r="13" spans="2:28" s="4" customFormat="1" x14ac:dyDescent="0.25">
      <c r="B13" s="66" t="s">
        <v>111</v>
      </c>
      <c r="C13" s="250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50">
        <v>2529</v>
      </c>
      <c r="J13" s="97" t="s">
        <v>126</v>
      </c>
      <c r="K13" s="250">
        <v>1409</v>
      </c>
      <c r="L13" s="97" t="s">
        <v>126</v>
      </c>
      <c r="M13" s="250">
        <v>3938</v>
      </c>
      <c r="N13" s="97" t="s">
        <v>126</v>
      </c>
      <c r="O13" s="250">
        <v>348</v>
      </c>
      <c r="P13" s="97" t="s">
        <v>126</v>
      </c>
      <c r="Q13" s="250">
        <v>61</v>
      </c>
      <c r="R13" s="97" t="s">
        <v>126</v>
      </c>
      <c r="S13" s="250">
        <v>409</v>
      </c>
      <c r="T13" s="97" t="s">
        <v>126</v>
      </c>
      <c r="U13" s="250">
        <v>110</v>
      </c>
      <c r="V13" s="97" t="s">
        <v>126</v>
      </c>
      <c r="W13" s="250">
        <v>25</v>
      </c>
      <c r="X13" s="97" t="s">
        <v>126</v>
      </c>
      <c r="Y13" s="250">
        <v>2</v>
      </c>
      <c r="Z13" s="97" t="s">
        <v>126</v>
      </c>
      <c r="AA13" s="250">
        <v>27</v>
      </c>
      <c r="AB13" s="97" t="s">
        <v>126</v>
      </c>
    </row>
    <row r="14" spans="2:28" s="4" customFormat="1" x14ac:dyDescent="0.25">
      <c r="B14" s="66" t="s">
        <v>112</v>
      </c>
      <c r="C14" s="25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50">
        <v>11462</v>
      </c>
      <c r="J14" s="97">
        <v>0.27639198218262817</v>
      </c>
      <c r="K14" s="250">
        <v>4858</v>
      </c>
      <c r="L14" s="97">
        <v>-0.14124094042778856</v>
      </c>
      <c r="M14" s="250">
        <v>16320</v>
      </c>
      <c r="N14" s="97">
        <v>0.11498257839721249</v>
      </c>
      <c r="O14" s="250">
        <v>669</v>
      </c>
      <c r="P14" s="97">
        <v>-0.17813267813267808</v>
      </c>
      <c r="Q14" s="250">
        <v>113</v>
      </c>
      <c r="R14" s="97">
        <v>-0.66568047337278102</v>
      </c>
      <c r="S14" s="250">
        <v>782</v>
      </c>
      <c r="T14" s="97">
        <v>-0.32118055555555558</v>
      </c>
      <c r="U14" s="250">
        <v>158</v>
      </c>
      <c r="V14" s="97">
        <v>-4.2424242424242475E-2</v>
      </c>
      <c r="W14" s="250">
        <v>52</v>
      </c>
      <c r="X14" s="97">
        <v>1</v>
      </c>
      <c r="Y14" s="250">
        <v>2</v>
      </c>
      <c r="Z14" s="97" t="s">
        <v>126</v>
      </c>
      <c r="AA14" s="250">
        <v>54</v>
      </c>
      <c r="AB14" s="97">
        <v>1.0769230769230771</v>
      </c>
    </row>
    <row r="15" spans="2:28" s="4" customFormat="1" x14ac:dyDescent="0.25">
      <c r="B15" s="66" t="s">
        <v>113</v>
      </c>
      <c r="C15" s="25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50">
        <v>35606</v>
      </c>
      <c r="J15" s="97">
        <v>4.4063164287883385</v>
      </c>
      <c r="K15" s="250">
        <v>12298</v>
      </c>
      <c r="L15" s="97">
        <v>3.1407407407407408</v>
      </c>
      <c r="M15" s="250">
        <v>47904</v>
      </c>
      <c r="N15" s="97">
        <v>4.0129761406446214</v>
      </c>
      <c r="O15" s="250">
        <v>1191</v>
      </c>
      <c r="P15" s="97">
        <v>1.0428816466552315</v>
      </c>
      <c r="Q15" s="250">
        <v>199</v>
      </c>
      <c r="R15" s="97">
        <v>1.0306122448979593</v>
      </c>
      <c r="S15" s="250">
        <v>1390</v>
      </c>
      <c r="T15" s="97">
        <v>1.041116005873715</v>
      </c>
      <c r="U15" s="250">
        <v>242</v>
      </c>
      <c r="V15" s="97">
        <v>0.72857142857142865</v>
      </c>
      <c r="W15" s="250">
        <v>70</v>
      </c>
      <c r="X15" s="97">
        <v>1.9166666666666665</v>
      </c>
      <c r="Y15" s="250">
        <v>0</v>
      </c>
      <c r="Z15" s="97" t="s">
        <v>126</v>
      </c>
      <c r="AA15" s="250">
        <v>70</v>
      </c>
      <c r="AB15" s="97">
        <v>1.9166666666666665</v>
      </c>
    </row>
    <row r="16" spans="2:28" s="4" customFormat="1" x14ac:dyDescent="0.25">
      <c r="B16" s="66" t="s">
        <v>114</v>
      </c>
      <c r="C16" s="250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50">
        <v>43770</v>
      </c>
      <c r="J16" s="97">
        <v>6.919305228876425</v>
      </c>
      <c r="K16" s="250">
        <v>15946</v>
      </c>
      <c r="L16" s="97">
        <v>3.3699643738010412</v>
      </c>
      <c r="M16" s="250">
        <v>59716</v>
      </c>
      <c r="N16" s="97">
        <v>5.5078465562336527</v>
      </c>
      <c r="O16" s="250">
        <v>2078</v>
      </c>
      <c r="P16" s="97">
        <v>1.7967698519515478</v>
      </c>
      <c r="Q16" s="250">
        <v>192</v>
      </c>
      <c r="R16" s="97">
        <v>0.23870967741935489</v>
      </c>
      <c r="S16" s="250">
        <v>2270</v>
      </c>
      <c r="T16" s="97">
        <v>1.5278396436525612</v>
      </c>
      <c r="U16" s="250">
        <v>259</v>
      </c>
      <c r="V16" s="97">
        <v>1.4666666666666668</v>
      </c>
      <c r="W16" s="250">
        <v>72</v>
      </c>
      <c r="X16" s="97">
        <v>2</v>
      </c>
      <c r="Y16" s="250">
        <v>2</v>
      </c>
      <c r="Z16" s="97" t="s">
        <v>126</v>
      </c>
      <c r="AA16" s="250">
        <v>74</v>
      </c>
      <c r="AB16" s="97">
        <v>2.0833333333333335</v>
      </c>
    </row>
    <row r="17" spans="2:28" s="4" customFormat="1" x14ac:dyDescent="0.25">
      <c r="B17" s="66" t="s">
        <v>115</v>
      </c>
      <c r="C17" s="250">
        <v>85946</v>
      </c>
      <c r="D17" s="97">
        <v>10.53792455363136</v>
      </c>
      <c r="E17" s="201">
        <v>26379</v>
      </c>
      <c r="F17" s="97">
        <v>3.034720097889263</v>
      </c>
      <c r="G17" s="201">
        <v>112325</v>
      </c>
      <c r="H17" s="97">
        <v>7.0306713376706949</v>
      </c>
      <c r="I17" s="250">
        <v>81322</v>
      </c>
      <c r="J17" s="97">
        <v>11.459322812930903</v>
      </c>
      <c r="K17" s="250">
        <v>25813</v>
      </c>
      <c r="L17" s="97">
        <v>3.0516402448595201</v>
      </c>
      <c r="M17" s="250">
        <v>107135</v>
      </c>
      <c r="N17" s="97">
        <v>7.3063265622577145</v>
      </c>
      <c r="O17" s="250">
        <v>3859</v>
      </c>
      <c r="P17" s="97">
        <v>4.3746518105849583</v>
      </c>
      <c r="Q17" s="250">
        <v>558</v>
      </c>
      <c r="R17" s="97">
        <v>2.341317365269461</v>
      </c>
      <c r="S17" s="250">
        <v>4417</v>
      </c>
      <c r="T17" s="97">
        <v>3.9909604519774016</v>
      </c>
      <c r="U17" s="250">
        <v>590</v>
      </c>
      <c r="V17" s="97">
        <v>2.806451612903226</v>
      </c>
      <c r="W17" s="250">
        <v>175</v>
      </c>
      <c r="X17" s="97">
        <v>2.5714285714285716</v>
      </c>
      <c r="Y17" s="250">
        <v>8</v>
      </c>
      <c r="Z17" s="97" t="s">
        <v>126</v>
      </c>
      <c r="AA17" s="250">
        <v>183</v>
      </c>
      <c r="AB17" s="97">
        <v>2.7346938775510203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191034</v>
      </c>
      <c r="D20" s="103">
        <v>-0.30441526664190677</v>
      </c>
      <c r="E20" s="207">
        <v>63940</v>
      </c>
      <c r="F20" s="103">
        <v>-0.58968106269652831</v>
      </c>
      <c r="G20" s="207">
        <v>254974</v>
      </c>
      <c r="H20" s="103">
        <v>-0.40768187182322491</v>
      </c>
      <c r="I20" s="251">
        <v>179611</v>
      </c>
      <c r="J20" s="103">
        <v>-0.2820126399609848</v>
      </c>
      <c r="K20" s="207">
        <v>62465</v>
      </c>
      <c r="L20" s="103">
        <v>-0.5850632053726228</v>
      </c>
      <c r="M20" s="207">
        <v>242076</v>
      </c>
      <c r="N20" s="103">
        <v>-0.39586723234339904</v>
      </c>
      <c r="O20" s="251">
        <v>9057</v>
      </c>
      <c r="P20" s="103">
        <v>-0.55476354340772782</v>
      </c>
      <c r="Q20" s="207">
        <v>1444</v>
      </c>
      <c r="R20" s="103">
        <v>-0.71736151888823652</v>
      </c>
      <c r="S20" s="207">
        <v>10501</v>
      </c>
      <c r="T20" s="103">
        <v>-0.58740324545204503</v>
      </c>
      <c r="U20" s="251">
        <v>1856</v>
      </c>
      <c r="V20" s="103">
        <v>-0.38441127694859034</v>
      </c>
      <c r="W20" s="251">
        <v>510</v>
      </c>
      <c r="X20" s="103">
        <v>-0.54545454545454541</v>
      </c>
      <c r="Y20" s="207">
        <v>31</v>
      </c>
      <c r="Z20" s="103">
        <v>-0.82777777777777772</v>
      </c>
      <c r="AA20" s="207">
        <v>541</v>
      </c>
      <c r="AB20" s="103">
        <v>-0.58448540706605223</v>
      </c>
    </row>
    <row r="21" spans="2:28" s="4" customFormat="1" ht="15" customHeight="1" outlineLevel="1" x14ac:dyDescent="0.25">
      <c r="B21" s="66" t="s">
        <v>106</v>
      </c>
      <c r="C21" s="252">
        <v>95968</v>
      </c>
      <c r="D21" s="219">
        <v>4.0450144735843629E-2</v>
      </c>
      <c r="E21" s="166">
        <v>56659</v>
      </c>
      <c r="F21" s="219">
        <v>-0.12065246069560631</v>
      </c>
      <c r="G21" s="166">
        <v>152627</v>
      </c>
      <c r="H21" s="219">
        <v>-2.5805833918427279E-2</v>
      </c>
      <c r="I21" s="252">
        <v>86867</v>
      </c>
      <c r="J21" s="219">
        <v>3.7911917222261948E-2</v>
      </c>
      <c r="K21" s="166">
        <v>54668</v>
      </c>
      <c r="L21" s="219">
        <v>-0.1202304510854697</v>
      </c>
      <c r="M21" s="166">
        <v>141535</v>
      </c>
      <c r="N21" s="219">
        <v>-2.9472067364725407E-2</v>
      </c>
      <c r="O21" s="252">
        <v>7550</v>
      </c>
      <c r="P21" s="219">
        <v>7.8879679908545386E-2</v>
      </c>
      <c r="Q21" s="166">
        <v>1922</v>
      </c>
      <c r="R21" s="219">
        <v>-0.13888888888888884</v>
      </c>
      <c r="S21" s="166">
        <v>9472</v>
      </c>
      <c r="T21" s="219">
        <v>2.6218851570964263E-2</v>
      </c>
      <c r="U21" s="252">
        <v>1210</v>
      </c>
      <c r="V21" s="219">
        <v>1.17056856187292E-2</v>
      </c>
      <c r="W21" s="252">
        <v>341</v>
      </c>
      <c r="X21" s="219">
        <v>-2.2922636103151817E-2</v>
      </c>
      <c r="Y21" s="166">
        <v>69</v>
      </c>
      <c r="Z21" s="219">
        <v>0.11290322580645151</v>
      </c>
      <c r="AA21" s="166">
        <v>410</v>
      </c>
      <c r="AB21" s="219">
        <v>-2.4330900243308973E-3</v>
      </c>
    </row>
    <row r="22" spans="2:28" s="4" customFormat="1" ht="15" customHeight="1" outlineLevel="1" x14ac:dyDescent="0.25">
      <c r="B22" s="66" t="s">
        <v>107</v>
      </c>
      <c r="C22" s="252">
        <v>105685</v>
      </c>
      <c r="D22" s="219">
        <v>8.461617405582933E-2</v>
      </c>
      <c r="E22" s="166">
        <v>56472</v>
      </c>
      <c r="F22" s="219">
        <v>-8.3276516996201422E-2</v>
      </c>
      <c r="G22" s="166">
        <v>162157</v>
      </c>
      <c r="H22" s="219">
        <v>1.9586021302548939E-2</v>
      </c>
      <c r="I22" s="252">
        <v>97253</v>
      </c>
      <c r="J22" s="219">
        <v>9.5043462595144845E-2</v>
      </c>
      <c r="K22" s="166">
        <v>54678</v>
      </c>
      <c r="L22" s="219">
        <v>-8.145883380650798E-2</v>
      </c>
      <c r="M22" s="166">
        <v>151931</v>
      </c>
      <c r="N22" s="219">
        <v>2.4214805277101847E-2</v>
      </c>
      <c r="O22" s="252">
        <v>6951</v>
      </c>
      <c r="P22" s="219">
        <v>-1.4880952380952328E-2</v>
      </c>
      <c r="Q22" s="166">
        <v>1734</v>
      </c>
      <c r="R22" s="219">
        <v>-9.6404377279833198E-2</v>
      </c>
      <c r="S22" s="166">
        <v>8685</v>
      </c>
      <c r="T22" s="219">
        <v>-3.231197771587746E-2</v>
      </c>
      <c r="U22" s="252">
        <v>969</v>
      </c>
      <c r="V22" s="219">
        <v>-0.15148861646234679</v>
      </c>
      <c r="W22" s="252">
        <v>512</v>
      </c>
      <c r="X22" s="219">
        <v>0.19069767441860463</v>
      </c>
      <c r="Y22" s="166">
        <v>60</v>
      </c>
      <c r="Z22" s="219">
        <v>-0.61538461538461542</v>
      </c>
      <c r="AA22" s="166">
        <v>572</v>
      </c>
      <c r="AB22" s="219">
        <v>-2.3890784982935176E-2</v>
      </c>
    </row>
    <row r="23" spans="2:28" s="4" customFormat="1" ht="15" customHeight="1" outlineLevel="1" x14ac:dyDescent="0.25">
      <c r="B23" s="66" t="s">
        <v>108</v>
      </c>
      <c r="C23" s="252">
        <v>41819</v>
      </c>
      <c r="D23" s="219">
        <v>-0.61583898289514782</v>
      </c>
      <c r="E23" s="166">
        <v>23294</v>
      </c>
      <c r="F23" s="219">
        <v>-0.67804621848739499</v>
      </c>
      <c r="G23" s="166">
        <v>65113</v>
      </c>
      <c r="H23" s="219">
        <v>-0.64067656310358145</v>
      </c>
      <c r="I23" s="252">
        <v>38419</v>
      </c>
      <c r="J23" s="219">
        <v>-0.61763769183303807</v>
      </c>
      <c r="K23" s="166">
        <v>22548</v>
      </c>
      <c r="L23" s="219">
        <v>-0.67886288863885613</v>
      </c>
      <c r="M23" s="166">
        <v>60967</v>
      </c>
      <c r="N23" s="219">
        <v>-0.642822410086062</v>
      </c>
      <c r="O23" s="252">
        <v>2983</v>
      </c>
      <c r="P23" s="219">
        <v>-0.5728808705612829</v>
      </c>
      <c r="Q23" s="166">
        <v>695</v>
      </c>
      <c r="R23" s="219">
        <v>-0.67014712861888937</v>
      </c>
      <c r="S23" s="166">
        <v>3678</v>
      </c>
      <c r="T23" s="219">
        <v>-0.59542404575954233</v>
      </c>
      <c r="U23" s="252">
        <v>271</v>
      </c>
      <c r="V23" s="219">
        <v>-0.74116523400191014</v>
      </c>
      <c r="W23" s="252">
        <v>146</v>
      </c>
      <c r="X23" s="219">
        <v>-0.58166189111747846</v>
      </c>
      <c r="Y23" s="166">
        <v>51</v>
      </c>
      <c r="Z23" s="219">
        <v>0.59375</v>
      </c>
      <c r="AA23" s="166">
        <v>197</v>
      </c>
      <c r="AB23" s="219">
        <v>-0.48293963254593175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126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9985</v>
      </c>
      <c r="D27" s="219">
        <v>-0.90939694753461697</v>
      </c>
      <c r="E27" s="166">
        <v>5995</v>
      </c>
      <c r="F27" s="219">
        <v>-0.92562588392923606</v>
      </c>
      <c r="G27" s="166">
        <v>15980</v>
      </c>
      <c r="H27" s="219">
        <v>-0.91625264658407224</v>
      </c>
      <c r="I27" s="252">
        <v>8980</v>
      </c>
      <c r="J27" s="219">
        <v>-0.91275285156325903</v>
      </c>
      <c r="K27" s="166">
        <v>5657</v>
      </c>
      <c r="L27" s="219">
        <v>-0.92799409391189236</v>
      </c>
      <c r="M27" s="166">
        <v>14637</v>
      </c>
      <c r="N27" s="219">
        <v>-0.91935048405137498</v>
      </c>
      <c r="O27" s="252">
        <v>814</v>
      </c>
      <c r="P27" s="219">
        <v>-0.87397429942715588</v>
      </c>
      <c r="Q27" s="166">
        <v>338</v>
      </c>
      <c r="R27" s="219">
        <v>-0.83267326732673264</v>
      </c>
      <c r="S27" s="166">
        <v>1152</v>
      </c>
      <c r="T27" s="219">
        <v>-0.86413492157093996</v>
      </c>
      <c r="U27" s="252">
        <v>165</v>
      </c>
      <c r="V27" s="219">
        <v>-0.73892405063291133</v>
      </c>
      <c r="W27" s="252">
        <v>26</v>
      </c>
      <c r="X27" s="219">
        <v>-0.86243386243386244</v>
      </c>
      <c r="Y27" s="166">
        <v>0</v>
      </c>
      <c r="Z27" s="219">
        <v>-1</v>
      </c>
      <c r="AA27" s="166">
        <v>26</v>
      </c>
      <c r="AB27" s="219">
        <v>-0.87735849056603776</v>
      </c>
    </row>
    <row r="28" spans="2:28" s="4" customFormat="1" ht="15" customHeight="1" outlineLevel="1" x14ac:dyDescent="0.25">
      <c r="B28" s="66" t="s">
        <v>113</v>
      </c>
      <c r="C28" s="252">
        <v>7333</v>
      </c>
      <c r="D28" s="219">
        <v>-0.93353696117173623</v>
      </c>
      <c r="E28" s="166">
        <v>3068</v>
      </c>
      <c r="F28" s="219">
        <v>-0.96255339924325645</v>
      </c>
      <c r="G28" s="166">
        <v>10401</v>
      </c>
      <c r="H28" s="219">
        <v>-0.94590194630244151</v>
      </c>
      <c r="I28" s="252">
        <v>6586</v>
      </c>
      <c r="J28" s="219">
        <v>-0.93647517265326596</v>
      </c>
      <c r="K28" s="166">
        <v>2970</v>
      </c>
      <c r="L28" s="219">
        <v>-0.96263586956521741</v>
      </c>
      <c r="M28" s="166">
        <v>9556</v>
      </c>
      <c r="N28" s="219">
        <v>-0.94782817584241441</v>
      </c>
      <c r="O28" s="252">
        <v>583</v>
      </c>
      <c r="P28" s="219">
        <v>-0.90336482678601027</v>
      </c>
      <c r="Q28" s="166">
        <v>98</v>
      </c>
      <c r="R28" s="219">
        <v>-0.95986895986895981</v>
      </c>
      <c r="S28" s="166">
        <v>681</v>
      </c>
      <c r="T28" s="219">
        <v>-0.91964601769911503</v>
      </c>
      <c r="U28" s="252">
        <v>140</v>
      </c>
      <c r="V28" s="219">
        <v>-0.7165991902834008</v>
      </c>
      <c r="W28" s="252">
        <v>24</v>
      </c>
      <c r="X28" s="219">
        <v>-0.81395348837209303</v>
      </c>
      <c r="Y28" s="166">
        <v>0</v>
      </c>
      <c r="Z28" s="219" t="s">
        <v>126</v>
      </c>
      <c r="AA28" s="166">
        <v>24</v>
      </c>
      <c r="AB28" s="219">
        <v>-0.81395348837209303</v>
      </c>
    </row>
    <row r="29" spans="2:28" s="4" customFormat="1" ht="15" customHeight="1" outlineLevel="1" x14ac:dyDescent="0.25">
      <c r="B29" s="66" t="s">
        <v>114</v>
      </c>
      <c r="C29" s="252">
        <v>6399</v>
      </c>
      <c r="D29" s="219">
        <v>-0.94083655393036114</v>
      </c>
      <c r="E29" s="166">
        <v>3804</v>
      </c>
      <c r="F29" s="219">
        <v>-0.94742007270515705</v>
      </c>
      <c r="G29" s="166">
        <v>10203</v>
      </c>
      <c r="H29" s="219">
        <v>-0.94347524999307497</v>
      </c>
      <c r="I29" s="252">
        <v>5527</v>
      </c>
      <c r="J29" s="219">
        <v>-0.94483811729011136</v>
      </c>
      <c r="K29" s="166">
        <v>3649</v>
      </c>
      <c r="L29" s="219">
        <v>-0.94760195290063187</v>
      </c>
      <c r="M29" s="166">
        <v>9176</v>
      </c>
      <c r="N29" s="219">
        <v>-0.94597140771096822</v>
      </c>
      <c r="O29" s="252">
        <v>743</v>
      </c>
      <c r="P29" s="219">
        <v>-0.89199011484227353</v>
      </c>
      <c r="Q29" s="166">
        <v>155</v>
      </c>
      <c r="R29" s="219">
        <v>-0.94196929988768252</v>
      </c>
      <c r="S29" s="166">
        <v>898</v>
      </c>
      <c r="T29" s="219">
        <v>-0.90596858638743449</v>
      </c>
      <c r="U29" s="252">
        <v>105</v>
      </c>
      <c r="V29" s="219">
        <v>-0.88599348534201949</v>
      </c>
      <c r="W29" s="252">
        <v>24</v>
      </c>
      <c r="X29" s="219">
        <v>-0.85185185185185186</v>
      </c>
      <c r="Y29" s="166">
        <v>0</v>
      </c>
      <c r="Z29" s="219">
        <v>-1</v>
      </c>
      <c r="AA29" s="166">
        <v>24</v>
      </c>
      <c r="AB29" s="219">
        <v>-0.87878787878787878</v>
      </c>
    </row>
    <row r="30" spans="2:28" s="4" customFormat="1" ht="15" customHeight="1" outlineLevel="1" x14ac:dyDescent="0.25">
      <c r="B30" s="66" t="s">
        <v>115</v>
      </c>
      <c r="C30" s="252">
        <v>7449</v>
      </c>
      <c r="D30" s="219">
        <v>-0.93671144189840183</v>
      </c>
      <c r="E30" s="166">
        <v>6538</v>
      </c>
      <c r="F30" s="219">
        <v>-0.90330690960719351</v>
      </c>
      <c r="G30" s="166">
        <v>13987</v>
      </c>
      <c r="H30" s="219">
        <v>-0.9245231093003804</v>
      </c>
      <c r="I30" s="252">
        <v>6527</v>
      </c>
      <c r="J30" s="219">
        <v>-0.94098660060396733</v>
      </c>
      <c r="K30" s="166">
        <v>6371</v>
      </c>
      <c r="L30" s="219">
        <v>-0.90279367113715081</v>
      </c>
      <c r="M30" s="166">
        <v>12898</v>
      </c>
      <c r="N30" s="219">
        <v>-0.92677540407509806</v>
      </c>
      <c r="O30" s="252">
        <v>718</v>
      </c>
      <c r="P30" s="219">
        <v>-0.88642834546029736</v>
      </c>
      <c r="Q30" s="166">
        <v>167</v>
      </c>
      <c r="R30" s="219">
        <v>-0.91753086419753083</v>
      </c>
      <c r="S30" s="166">
        <v>885</v>
      </c>
      <c r="T30" s="219">
        <v>-0.89397388283215529</v>
      </c>
      <c r="U30" s="252">
        <v>155</v>
      </c>
      <c r="V30" s="219">
        <v>-0.73639455782312924</v>
      </c>
      <c r="W30" s="252">
        <v>49</v>
      </c>
      <c r="X30" s="219">
        <v>-0.73796791443850274</v>
      </c>
      <c r="Y30" s="166">
        <v>0</v>
      </c>
      <c r="Z30" s="219">
        <v>-1</v>
      </c>
      <c r="AA30" s="166">
        <v>49</v>
      </c>
      <c r="AB30" s="219">
        <v>-0.7932489451476793</v>
      </c>
    </row>
    <row r="31" spans="2:28" s="4" customFormat="1" ht="15" customHeight="1" outlineLevel="1" x14ac:dyDescent="0.25">
      <c r="B31" s="66" t="s">
        <v>116</v>
      </c>
      <c r="C31" s="252">
        <v>13758</v>
      </c>
      <c r="D31" s="219">
        <v>-0.86358227898306428</v>
      </c>
      <c r="E31" s="166">
        <v>6828</v>
      </c>
      <c r="F31" s="219">
        <v>-0.88136771144624371</v>
      </c>
      <c r="G31" s="166">
        <v>20586</v>
      </c>
      <c r="H31" s="219">
        <v>-0.87004444219988886</v>
      </c>
      <c r="I31" s="252">
        <v>12835</v>
      </c>
      <c r="J31" s="219">
        <v>-0.86215229298678986</v>
      </c>
      <c r="K31" s="166">
        <v>6595</v>
      </c>
      <c r="L31" s="219">
        <v>-0.88191584601611461</v>
      </c>
      <c r="M31" s="166">
        <v>19430</v>
      </c>
      <c r="N31" s="219">
        <v>-0.86956229860365197</v>
      </c>
      <c r="O31" s="252">
        <v>587</v>
      </c>
      <c r="P31" s="219">
        <v>-0.90969230769230769</v>
      </c>
      <c r="Q31" s="166">
        <v>233</v>
      </c>
      <c r="R31" s="219">
        <v>-0.86196682464454977</v>
      </c>
      <c r="S31" s="166">
        <v>820</v>
      </c>
      <c r="T31" s="219">
        <v>-0.89985344406448464</v>
      </c>
      <c r="U31" s="252">
        <v>240</v>
      </c>
      <c r="V31" s="219">
        <v>-0.75283213182286302</v>
      </c>
      <c r="W31" s="252">
        <v>96</v>
      </c>
      <c r="X31" s="219">
        <v>-0.64575645756457567</v>
      </c>
      <c r="Y31" s="166">
        <v>0</v>
      </c>
      <c r="Z31" s="219">
        <v>-1</v>
      </c>
      <c r="AA31" s="166">
        <v>96</v>
      </c>
      <c r="AB31" s="219">
        <v>-0.66782006920415227</v>
      </c>
    </row>
    <row r="32" spans="2:28" s="4" customFormat="1" ht="15" customHeight="1" outlineLevel="1" x14ac:dyDescent="0.25">
      <c r="B32" s="66" t="s">
        <v>117</v>
      </c>
      <c r="C32" s="252">
        <v>17685</v>
      </c>
      <c r="D32" s="219">
        <v>-0.82914199039678471</v>
      </c>
      <c r="E32" s="166">
        <v>8174</v>
      </c>
      <c r="F32" s="219">
        <v>-0.86433195020746889</v>
      </c>
      <c r="G32" s="166">
        <v>25859</v>
      </c>
      <c r="H32" s="219">
        <v>-0.84208919313372865</v>
      </c>
      <c r="I32" s="252">
        <v>16824</v>
      </c>
      <c r="J32" s="219">
        <v>-0.82433279037714569</v>
      </c>
      <c r="K32" s="166">
        <v>7923</v>
      </c>
      <c r="L32" s="219">
        <v>-0.86397816234033786</v>
      </c>
      <c r="M32" s="166">
        <v>24747</v>
      </c>
      <c r="N32" s="219">
        <v>-0.83932606155044798</v>
      </c>
      <c r="O32" s="252">
        <v>528</v>
      </c>
      <c r="P32" s="219">
        <v>-0.91843040321334779</v>
      </c>
      <c r="Q32" s="166">
        <v>251</v>
      </c>
      <c r="R32" s="219">
        <v>-0.87154554759467762</v>
      </c>
      <c r="S32" s="166">
        <v>779</v>
      </c>
      <c r="T32" s="219">
        <v>-0.90755903643052094</v>
      </c>
      <c r="U32" s="252">
        <v>253</v>
      </c>
      <c r="V32" s="219">
        <v>-0.74975272007912963</v>
      </c>
      <c r="W32" s="252">
        <v>80</v>
      </c>
      <c r="X32" s="219">
        <v>-0.68127490039840644</v>
      </c>
      <c r="Y32" s="166">
        <v>0</v>
      </c>
      <c r="Z32" s="219">
        <v>-1</v>
      </c>
      <c r="AA32" s="166">
        <v>80</v>
      </c>
      <c r="AB32" s="219">
        <v>-0.73244147157190631</v>
      </c>
    </row>
    <row r="33" spans="1:28" s="4" customFormat="1" ht="15.75" x14ac:dyDescent="0.25">
      <c r="B33" s="105">
        <v>2020</v>
      </c>
      <c r="C33" s="253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53">
        <v>279818</v>
      </c>
      <c r="J33" s="107">
        <v>-0.76596253634122102</v>
      </c>
      <c r="K33" s="106">
        <v>165059</v>
      </c>
      <c r="L33" s="107">
        <v>-0.8057407224332811</v>
      </c>
      <c r="M33" s="106">
        <v>444877</v>
      </c>
      <c r="N33" s="107">
        <v>-0.78248771815913198</v>
      </c>
      <c r="O33" s="253">
        <v>21457</v>
      </c>
      <c r="P33" s="107">
        <v>-0.7103497617408443</v>
      </c>
      <c r="Q33" s="106">
        <v>5593</v>
      </c>
      <c r="R33" s="107">
        <v>-0.77285464809324611</v>
      </c>
      <c r="S33" s="106">
        <v>27050</v>
      </c>
      <c r="T33" s="107">
        <v>-0.72594273672266008</v>
      </c>
      <c r="U33" s="253">
        <v>3508</v>
      </c>
      <c r="V33" s="107">
        <v>-0.63786518013832971</v>
      </c>
      <c r="W33" s="253">
        <v>1298</v>
      </c>
      <c r="X33" s="107">
        <v>-0.53342918763479519</v>
      </c>
      <c r="Y33" s="106">
        <v>180</v>
      </c>
      <c r="Z33" s="107">
        <v>-0.60612691466083146</v>
      </c>
      <c r="AA33" s="106">
        <v>1478</v>
      </c>
      <c r="AB33" s="107">
        <v>-0.54368632293917873</v>
      </c>
    </row>
    <row r="34" spans="1:28" s="4" customFormat="1" ht="15" customHeight="1" outlineLevel="1" x14ac:dyDescent="0.25">
      <c r="B34" s="66" t="s">
        <v>106</v>
      </c>
      <c r="C34" s="252">
        <v>92237</v>
      </c>
      <c r="D34" s="219">
        <v>8.4490482181279525E-2</v>
      </c>
      <c r="E34" s="166">
        <v>64433</v>
      </c>
      <c r="F34" s="219">
        <v>0.17817111302090005</v>
      </c>
      <c r="G34" s="166">
        <v>156670</v>
      </c>
      <c r="H34" s="219">
        <v>0.12115357091741807</v>
      </c>
      <c r="I34" s="252">
        <v>83694</v>
      </c>
      <c r="J34" s="219">
        <v>8.6215623418255394E-2</v>
      </c>
      <c r="K34" s="166">
        <v>62139</v>
      </c>
      <c r="L34" s="219">
        <v>0.17587283565143341</v>
      </c>
      <c r="M34" s="166">
        <v>145833</v>
      </c>
      <c r="N34" s="219">
        <v>0.122690460060356</v>
      </c>
      <c r="O34" s="252">
        <v>6998</v>
      </c>
      <c r="P34" s="219">
        <v>6.8886512906674913E-2</v>
      </c>
      <c r="Q34" s="166">
        <v>2232</v>
      </c>
      <c r="R34" s="219">
        <v>0.26387315968289915</v>
      </c>
      <c r="S34" s="166">
        <v>9230</v>
      </c>
      <c r="T34" s="219">
        <v>0.11030915433658128</v>
      </c>
      <c r="U34" s="252">
        <v>1196</v>
      </c>
      <c r="V34" s="219">
        <v>6.9767441860465018E-2</v>
      </c>
      <c r="W34" s="252">
        <v>349</v>
      </c>
      <c r="X34" s="219">
        <v>4.179104477611939E-2</v>
      </c>
      <c r="Y34" s="166">
        <v>62</v>
      </c>
      <c r="Z34" s="219">
        <v>-0.20512820512820518</v>
      </c>
      <c r="AA34" s="166">
        <v>411</v>
      </c>
      <c r="AB34" s="219">
        <v>-4.8426150121065881E-3</v>
      </c>
    </row>
    <row r="35" spans="1:28" s="4" customFormat="1" ht="15" customHeight="1" outlineLevel="1" x14ac:dyDescent="0.25">
      <c r="B35" s="66" t="s">
        <v>107</v>
      </c>
      <c r="C35" s="252">
        <v>97440</v>
      </c>
      <c r="D35" s="219">
        <v>7.5936088689641412E-2</v>
      </c>
      <c r="E35" s="166">
        <v>61602</v>
      </c>
      <c r="F35" s="219">
        <v>0.13110058389335677</v>
      </c>
      <c r="G35" s="166">
        <v>159042</v>
      </c>
      <c r="H35" s="219">
        <v>9.6652301327357248E-2</v>
      </c>
      <c r="I35" s="252">
        <v>88812</v>
      </c>
      <c r="J35" s="219">
        <v>7.1534572831581933E-2</v>
      </c>
      <c r="K35" s="166">
        <v>59527</v>
      </c>
      <c r="L35" s="219">
        <v>0.13149841281909946</v>
      </c>
      <c r="M35" s="166">
        <v>148339</v>
      </c>
      <c r="N35" s="219">
        <v>9.4817406193723697E-2</v>
      </c>
      <c r="O35" s="252">
        <v>7056</v>
      </c>
      <c r="P35" s="219">
        <v>0.15218811234487273</v>
      </c>
      <c r="Q35" s="166">
        <v>1919</v>
      </c>
      <c r="R35" s="219">
        <v>5.0355774493705541E-2</v>
      </c>
      <c r="S35" s="166">
        <v>8975</v>
      </c>
      <c r="T35" s="219">
        <v>0.12878883159351018</v>
      </c>
      <c r="U35" s="252">
        <v>1142</v>
      </c>
      <c r="V35" s="219">
        <v>-5.306799336650081E-2</v>
      </c>
      <c r="W35" s="252">
        <v>430</v>
      </c>
      <c r="X35" s="219">
        <v>0.22857142857142865</v>
      </c>
      <c r="Y35" s="166">
        <v>156</v>
      </c>
      <c r="Z35" s="219">
        <v>5</v>
      </c>
      <c r="AA35" s="166">
        <v>586</v>
      </c>
      <c r="AB35" s="219">
        <v>0.5585106382978724</v>
      </c>
    </row>
    <row r="36" spans="1:28" s="4" customFormat="1" ht="15" customHeight="1" outlineLevel="1" x14ac:dyDescent="0.25">
      <c r="B36" s="66" t="s">
        <v>108</v>
      </c>
      <c r="C36" s="252">
        <v>108858</v>
      </c>
      <c r="D36" s="219">
        <v>5.1768115942028903E-2</v>
      </c>
      <c r="E36" s="166">
        <v>72352</v>
      </c>
      <c r="F36" s="219">
        <v>0.10370076578088283</v>
      </c>
      <c r="G36" s="166">
        <v>181210</v>
      </c>
      <c r="H36" s="219">
        <v>7.1906018195369459E-2</v>
      </c>
      <c r="I36" s="252">
        <v>100478</v>
      </c>
      <c r="J36" s="219">
        <v>5.2092604420803434E-2</v>
      </c>
      <c r="K36" s="166">
        <v>70213</v>
      </c>
      <c r="L36" s="219">
        <v>0.11003430667320124</v>
      </c>
      <c r="M36" s="166">
        <v>170691</v>
      </c>
      <c r="N36" s="219">
        <v>7.517826097911251E-2</v>
      </c>
      <c r="O36" s="252">
        <v>6984</v>
      </c>
      <c r="P36" s="219">
        <v>5.7540884312537788E-2</v>
      </c>
      <c r="Q36" s="166">
        <v>2107</v>
      </c>
      <c r="R36" s="219">
        <v>-7.0987654320987637E-2</v>
      </c>
      <c r="S36" s="166">
        <v>9091</v>
      </c>
      <c r="T36" s="219">
        <v>2.4684400360685199E-2</v>
      </c>
      <c r="U36" s="252">
        <v>1047</v>
      </c>
      <c r="V36" s="219">
        <v>-2.7855153203342642E-2</v>
      </c>
      <c r="W36" s="252">
        <v>349</v>
      </c>
      <c r="X36" s="219">
        <v>0.10443037974683533</v>
      </c>
      <c r="Y36" s="166">
        <v>32</v>
      </c>
      <c r="Z36" s="219">
        <v>-3.0303030303030276E-2</v>
      </c>
      <c r="AA36" s="166">
        <v>381</v>
      </c>
      <c r="AB36" s="219">
        <v>9.1690544412607489E-2</v>
      </c>
    </row>
    <row r="37" spans="1:28" s="4" customFormat="1" ht="15" customHeight="1" outlineLevel="1" x14ac:dyDescent="0.25">
      <c r="B37" s="66" t="s">
        <v>109</v>
      </c>
      <c r="C37" s="252">
        <v>119848</v>
      </c>
      <c r="D37" s="219">
        <v>0.25280147181802981</v>
      </c>
      <c r="E37" s="166">
        <v>78706</v>
      </c>
      <c r="F37" s="219">
        <v>0.19777811596408457</v>
      </c>
      <c r="G37" s="166">
        <v>198554</v>
      </c>
      <c r="H37" s="219">
        <v>0.23039647031120247</v>
      </c>
      <c r="I37" s="252">
        <v>114180</v>
      </c>
      <c r="J37" s="219">
        <v>0.26586769254648046</v>
      </c>
      <c r="K37" s="166">
        <v>76404</v>
      </c>
      <c r="L37" s="219">
        <v>0.19847531803422691</v>
      </c>
      <c r="M37" s="166">
        <v>190584</v>
      </c>
      <c r="N37" s="219">
        <v>0.23796037674569659</v>
      </c>
      <c r="O37" s="252">
        <v>4877</v>
      </c>
      <c r="P37" s="219">
        <v>4.3878424657534332E-2</v>
      </c>
      <c r="Q37" s="166">
        <v>2285</v>
      </c>
      <c r="R37" s="219">
        <v>0.17541152263374493</v>
      </c>
      <c r="S37" s="166">
        <v>7162</v>
      </c>
      <c r="T37" s="219">
        <v>8.252720677146308E-2</v>
      </c>
      <c r="U37" s="252">
        <v>631</v>
      </c>
      <c r="V37" s="219">
        <v>3.4426229508196737E-2</v>
      </c>
      <c r="W37" s="252">
        <v>160</v>
      </c>
      <c r="X37" s="219">
        <v>-0.12568306010928965</v>
      </c>
      <c r="Y37" s="166">
        <v>17</v>
      </c>
      <c r="Z37" s="219">
        <v>0.1333333333333333</v>
      </c>
      <c r="AA37" s="166">
        <v>177</v>
      </c>
      <c r="AB37" s="219">
        <v>-0.10606060606060608</v>
      </c>
    </row>
    <row r="38" spans="1:28" s="4" customFormat="1" ht="15" customHeight="1" outlineLevel="1" x14ac:dyDescent="0.25">
      <c r="B38" s="66" t="s">
        <v>110</v>
      </c>
      <c r="C38" s="252">
        <v>108869</v>
      </c>
      <c r="D38" s="219">
        <v>0.12246497097668851</v>
      </c>
      <c r="E38" s="166">
        <v>90883</v>
      </c>
      <c r="F38" s="219">
        <v>0.26049569354100499</v>
      </c>
      <c r="G38" s="166">
        <v>199752</v>
      </c>
      <c r="H38" s="219">
        <v>0.18132141082960751</v>
      </c>
      <c r="I38" s="252">
        <v>103802</v>
      </c>
      <c r="J38" s="219">
        <v>0.11481994608585455</v>
      </c>
      <c r="K38" s="166">
        <v>89174</v>
      </c>
      <c r="L38" s="219">
        <v>0.26244407950620086</v>
      </c>
      <c r="M38" s="166">
        <v>192976</v>
      </c>
      <c r="N38" s="219">
        <v>0.17850098017062899</v>
      </c>
      <c r="O38" s="252">
        <v>4305</v>
      </c>
      <c r="P38" s="219">
        <v>0.36061946902654873</v>
      </c>
      <c r="Q38" s="166">
        <v>1709</v>
      </c>
      <c r="R38" s="219">
        <v>0.17295813315030895</v>
      </c>
      <c r="S38" s="166">
        <v>6014</v>
      </c>
      <c r="T38" s="219">
        <v>0.30144990261848092</v>
      </c>
      <c r="U38" s="252">
        <v>582</v>
      </c>
      <c r="V38" s="219">
        <v>-4.4334975369458074E-2</v>
      </c>
      <c r="W38" s="252">
        <v>180</v>
      </c>
      <c r="X38" s="219">
        <v>0.68224299065420557</v>
      </c>
      <c r="Y38" s="166">
        <v>0</v>
      </c>
      <c r="Z38" s="219">
        <v>-1</v>
      </c>
      <c r="AA38" s="166">
        <v>180</v>
      </c>
      <c r="AB38" s="219">
        <v>0.56521739130434789</v>
      </c>
    </row>
    <row r="39" spans="1:28" s="4" customFormat="1" ht="15" customHeight="1" outlineLevel="1" x14ac:dyDescent="0.25">
      <c r="B39" s="66" t="s">
        <v>111</v>
      </c>
      <c r="C39" s="252">
        <v>104154</v>
      </c>
      <c r="D39" s="219">
        <v>5.4275649850190399E-2</v>
      </c>
      <c r="E39" s="166">
        <v>86483</v>
      </c>
      <c r="F39" s="219">
        <v>5.9931611780422278E-2</v>
      </c>
      <c r="G39" s="166">
        <v>190637</v>
      </c>
      <c r="H39" s="219">
        <v>5.6833993957368989E-2</v>
      </c>
      <c r="I39" s="252">
        <v>98364</v>
      </c>
      <c r="J39" s="219">
        <v>4.9182426162362791E-2</v>
      </c>
      <c r="K39" s="166">
        <v>84897</v>
      </c>
      <c r="L39" s="219">
        <v>6.1942585527550165E-2</v>
      </c>
      <c r="M39" s="166">
        <v>183261</v>
      </c>
      <c r="N39" s="219">
        <v>5.5055325910488229E-2</v>
      </c>
      <c r="O39" s="252">
        <v>5193</v>
      </c>
      <c r="P39" s="219">
        <v>0.28095707942772563</v>
      </c>
      <c r="Q39" s="166">
        <v>1571</v>
      </c>
      <c r="R39" s="219">
        <v>-4.6723300970873738E-2</v>
      </c>
      <c r="S39" s="166">
        <v>6764</v>
      </c>
      <c r="T39" s="219">
        <v>0.18625043844265177</v>
      </c>
      <c r="U39" s="252">
        <v>472</v>
      </c>
      <c r="V39" s="219">
        <v>-0.46846846846846846</v>
      </c>
      <c r="W39" s="252">
        <v>125</v>
      </c>
      <c r="X39" s="219">
        <v>0.28865979381443307</v>
      </c>
      <c r="Y39" s="166">
        <v>15</v>
      </c>
      <c r="Z39" s="219" t="s">
        <v>126</v>
      </c>
      <c r="AA39" s="166">
        <v>140</v>
      </c>
      <c r="AB39" s="219">
        <v>0.44329896907216493</v>
      </c>
    </row>
    <row r="40" spans="1:28" s="4" customFormat="1" ht="15" customHeight="1" outlineLevel="1" x14ac:dyDescent="0.25">
      <c r="B40" s="66" t="s">
        <v>112</v>
      </c>
      <c r="C40" s="252">
        <v>110206</v>
      </c>
      <c r="D40" s="219">
        <v>0.1072418920548166</v>
      </c>
      <c r="E40" s="166">
        <v>80606</v>
      </c>
      <c r="F40" s="219">
        <v>-5.7206685614699881E-2</v>
      </c>
      <c r="G40" s="166">
        <v>190812</v>
      </c>
      <c r="H40" s="219">
        <v>3.125456009598504E-2</v>
      </c>
      <c r="I40" s="252">
        <v>102926</v>
      </c>
      <c r="J40" s="219">
        <v>0.10564931088934482</v>
      </c>
      <c r="K40" s="166">
        <v>78563</v>
      </c>
      <c r="L40" s="219">
        <v>-5.3229693902145048E-2</v>
      </c>
      <c r="M40" s="166">
        <v>181489</v>
      </c>
      <c r="N40" s="219">
        <v>3.0771677334711534E-2</v>
      </c>
      <c r="O40" s="252">
        <v>6459</v>
      </c>
      <c r="P40" s="219">
        <v>0.27648221343873525</v>
      </c>
      <c r="Q40" s="166">
        <v>2020</v>
      </c>
      <c r="R40" s="219">
        <v>-0.18777643747486927</v>
      </c>
      <c r="S40" s="166">
        <v>8479</v>
      </c>
      <c r="T40" s="219">
        <v>0.12349277858751817</v>
      </c>
      <c r="U40" s="252">
        <v>632</v>
      </c>
      <c r="V40" s="219">
        <v>-0.47333333333333338</v>
      </c>
      <c r="W40" s="252">
        <v>189</v>
      </c>
      <c r="X40" s="219">
        <v>4.4198895027624419E-2</v>
      </c>
      <c r="Y40" s="166">
        <v>23</v>
      </c>
      <c r="Z40" s="219">
        <v>-0.23333333333333328</v>
      </c>
      <c r="AA40" s="166">
        <v>212</v>
      </c>
      <c r="AB40" s="219">
        <v>4.7393364928909332E-3</v>
      </c>
    </row>
    <row r="41" spans="1:28" s="4" customFormat="1" ht="15" customHeight="1" outlineLevel="1" x14ac:dyDescent="0.25">
      <c r="B41" s="66" t="s">
        <v>113</v>
      </c>
      <c r="C41" s="252">
        <v>110332</v>
      </c>
      <c r="D41" s="219">
        <v>0.15049009384775802</v>
      </c>
      <c r="E41" s="166">
        <v>81930</v>
      </c>
      <c r="F41" s="219">
        <v>-0.10204842121414714</v>
      </c>
      <c r="G41" s="166">
        <v>192262</v>
      </c>
      <c r="H41" s="219">
        <v>2.7364393692456579E-2</v>
      </c>
      <c r="I41" s="252">
        <v>103676</v>
      </c>
      <c r="J41" s="219">
        <v>0.14460465013579449</v>
      </c>
      <c r="K41" s="166">
        <v>79488</v>
      </c>
      <c r="L41" s="219">
        <v>-0.10409810197917135</v>
      </c>
      <c r="M41" s="166">
        <v>183164</v>
      </c>
      <c r="N41" s="219">
        <v>2.1539079318691368E-2</v>
      </c>
      <c r="O41" s="252">
        <v>6033</v>
      </c>
      <c r="P41" s="219">
        <v>0.33977348434377075</v>
      </c>
      <c r="Q41" s="166">
        <v>2442</v>
      </c>
      <c r="R41" s="219">
        <v>-8.5261875761266648E-3</v>
      </c>
      <c r="S41" s="166">
        <v>8475</v>
      </c>
      <c r="T41" s="219">
        <v>0.21662360034453054</v>
      </c>
      <c r="U41" s="252">
        <v>494</v>
      </c>
      <c r="V41" s="219">
        <v>-0.25825825825825821</v>
      </c>
      <c r="W41" s="252">
        <v>129</v>
      </c>
      <c r="X41" s="219">
        <v>-0.15686274509803921</v>
      </c>
      <c r="Y41" s="166">
        <v>0</v>
      </c>
      <c r="Z41" s="219">
        <v>-1</v>
      </c>
      <c r="AA41" s="166">
        <v>129</v>
      </c>
      <c r="AB41" s="219">
        <v>-0.37681159420289856</v>
      </c>
    </row>
    <row r="42" spans="1:28" s="4" customFormat="1" ht="15" customHeight="1" outlineLevel="1" x14ac:dyDescent="0.25">
      <c r="B42" s="66" t="s">
        <v>114</v>
      </c>
      <c r="C42" s="252">
        <v>108158</v>
      </c>
      <c r="D42" s="219">
        <v>0.12290282392026586</v>
      </c>
      <c r="E42" s="166">
        <v>72347</v>
      </c>
      <c r="F42" s="219">
        <v>-7.5366801288277663E-2</v>
      </c>
      <c r="G42" s="166">
        <v>180505</v>
      </c>
      <c r="H42" s="219">
        <v>3.4033363121835025E-2</v>
      </c>
      <c r="I42" s="252">
        <v>100196</v>
      </c>
      <c r="J42" s="219">
        <v>0.12327354260089685</v>
      </c>
      <c r="K42" s="166">
        <v>69640</v>
      </c>
      <c r="L42" s="219">
        <v>-7.6147519235871597E-2</v>
      </c>
      <c r="M42" s="166">
        <v>169836</v>
      </c>
      <c r="N42" s="219">
        <v>3.193583667517319E-2</v>
      </c>
      <c r="O42" s="252">
        <v>6879</v>
      </c>
      <c r="P42" s="219">
        <v>5.9938366718027769E-2</v>
      </c>
      <c r="Q42" s="166">
        <v>2671</v>
      </c>
      <c r="R42" s="219">
        <v>-5.1491477272727293E-2</v>
      </c>
      <c r="S42" s="166">
        <v>9550</v>
      </c>
      <c r="T42" s="219">
        <v>2.6219643240919854E-2</v>
      </c>
      <c r="U42" s="252">
        <v>921</v>
      </c>
      <c r="V42" s="219">
        <v>0.85311871227364189</v>
      </c>
      <c r="W42" s="252">
        <v>162</v>
      </c>
      <c r="X42" s="219">
        <v>0.21804511278195493</v>
      </c>
      <c r="Y42" s="166">
        <v>36</v>
      </c>
      <c r="Z42" s="219">
        <v>-0.25</v>
      </c>
      <c r="AA42" s="166">
        <v>198</v>
      </c>
      <c r="AB42" s="219">
        <v>9.3922651933701751E-2</v>
      </c>
    </row>
    <row r="43" spans="1:28" s="4" customFormat="1" ht="15" customHeight="1" outlineLevel="1" x14ac:dyDescent="0.25">
      <c r="B43" s="66" t="s">
        <v>115</v>
      </c>
      <c r="C43" s="252">
        <v>117699</v>
      </c>
      <c r="D43" s="219">
        <v>5.4197119518486714E-2</v>
      </c>
      <c r="E43" s="166">
        <v>67616</v>
      </c>
      <c r="F43" s="219">
        <v>-0.16745468873128444</v>
      </c>
      <c r="G43" s="166">
        <v>185315</v>
      </c>
      <c r="H43" s="219">
        <v>-3.9141571262651387E-2</v>
      </c>
      <c r="I43" s="252">
        <v>110602</v>
      </c>
      <c r="J43" s="219">
        <v>7.1579436898095317E-2</v>
      </c>
      <c r="K43" s="166">
        <v>65541</v>
      </c>
      <c r="L43" s="219">
        <v>-0.16934717311128855</v>
      </c>
      <c r="M43" s="166">
        <v>176143</v>
      </c>
      <c r="N43" s="219">
        <v>-3.2803088124667146E-2</v>
      </c>
      <c r="O43" s="252">
        <v>6322</v>
      </c>
      <c r="P43" s="219">
        <v>-0.12231014854921562</v>
      </c>
      <c r="Q43" s="166">
        <v>2025</v>
      </c>
      <c r="R43" s="219">
        <v>-0.1245136186770428</v>
      </c>
      <c r="S43" s="166">
        <v>8347</v>
      </c>
      <c r="T43" s="219">
        <v>-0.12284573350147121</v>
      </c>
      <c r="U43" s="252">
        <v>588</v>
      </c>
      <c r="V43" s="219">
        <v>-0.43188405797101448</v>
      </c>
      <c r="W43" s="252">
        <v>187</v>
      </c>
      <c r="X43" s="219">
        <v>-4.5918367346938771E-2</v>
      </c>
      <c r="Y43" s="166">
        <v>50</v>
      </c>
      <c r="Z43" s="219" t="s">
        <v>126</v>
      </c>
      <c r="AA43" s="166">
        <v>237</v>
      </c>
      <c r="AB43" s="219">
        <v>0.20918367346938771</v>
      </c>
    </row>
    <row r="44" spans="1:28" s="4" customFormat="1" ht="15" customHeight="1" outlineLevel="1" x14ac:dyDescent="0.25">
      <c r="B44" s="66" t="s">
        <v>116</v>
      </c>
      <c r="C44" s="252">
        <v>100852</v>
      </c>
      <c r="D44" s="219">
        <v>8.0827349694566397E-2</v>
      </c>
      <c r="E44" s="166">
        <v>57556</v>
      </c>
      <c r="F44" s="219">
        <v>-0.16162675522927228</v>
      </c>
      <c r="G44" s="166">
        <v>158408</v>
      </c>
      <c r="H44" s="219">
        <v>-2.1943418826638306E-2</v>
      </c>
      <c r="I44" s="252">
        <v>93110</v>
      </c>
      <c r="J44" s="219">
        <v>9.1610392046520328E-2</v>
      </c>
      <c r="K44" s="166">
        <v>55850</v>
      </c>
      <c r="L44" s="219">
        <v>-0.16519685510149174</v>
      </c>
      <c r="M44" s="166">
        <v>148960</v>
      </c>
      <c r="N44" s="219">
        <v>-2.1274918198662229E-2</v>
      </c>
      <c r="O44" s="252">
        <v>6500</v>
      </c>
      <c r="P44" s="219">
        <v>-6.0014461315979761E-2</v>
      </c>
      <c r="Q44" s="166">
        <v>1688</v>
      </c>
      <c r="R44" s="219">
        <v>1.9323671497584627E-2</v>
      </c>
      <c r="S44" s="166">
        <v>8188</v>
      </c>
      <c r="T44" s="219">
        <v>-4.4685567611713939E-2</v>
      </c>
      <c r="U44" s="252">
        <v>971</v>
      </c>
      <c r="V44" s="219">
        <v>0.13700234192037475</v>
      </c>
      <c r="W44" s="252">
        <v>271</v>
      </c>
      <c r="X44" s="219">
        <v>0.10612244897959178</v>
      </c>
      <c r="Y44" s="166">
        <v>18</v>
      </c>
      <c r="Z44" s="219">
        <v>-0.8085106382978724</v>
      </c>
      <c r="AA44" s="166">
        <v>289</v>
      </c>
      <c r="AB44" s="219">
        <v>-0.14749262536873153</v>
      </c>
    </row>
    <row r="45" spans="1:28" s="4" customFormat="1" ht="15" customHeight="1" outlineLevel="1" x14ac:dyDescent="0.25">
      <c r="B45" s="66" t="s">
        <v>117</v>
      </c>
      <c r="C45" s="252">
        <v>103507</v>
      </c>
      <c r="D45" s="219">
        <v>0.10109144291732264</v>
      </c>
      <c r="E45" s="166">
        <v>60250</v>
      </c>
      <c r="F45" s="219">
        <v>-0.10335590445717691</v>
      </c>
      <c r="G45" s="166">
        <v>163757</v>
      </c>
      <c r="H45" s="219">
        <v>1.5868584792709584E-2</v>
      </c>
      <c r="I45" s="252">
        <v>95772</v>
      </c>
      <c r="J45" s="219">
        <v>0.10596332394105956</v>
      </c>
      <c r="K45" s="166">
        <v>58248</v>
      </c>
      <c r="L45" s="219">
        <v>-0.1039872015751907</v>
      </c>
      <c r="M45" s="166">
        <v>154020</v>
      </c>
      <c r="N45" s="219">
        <v>1.5936254980079667E-2</v>
      </c>
      <c r="O45" s="252">
        <v>6473</v>
      </c>
      <c r="P45" s="219">
        <v>4.791970212077068E-2</v>
      </c>
      <c r="Q45" s="166">
        <v>1954</v>
      </c>
      <c r="R45" s="219">
        <v>-4.3095004897159672E-2</v>
      </c>
      <c r="S45" s="166">
        <v>8427</v>
      </c>
      <c r="T45" s="219">
        <v>2.5307214989658045E-2</v>
      </c>
      <c r="U45" s="252">
        <v>1011</v>
      </c>
      <c r="V45" s="219">
        <v>-9.7943192948090063E-3</v>
      </c>
      <c r="W45" s="252">
        <v>251</v>
      </c>
      <c r="X45" s="219">
        <v>0.19523809523809521</v>
      </c>
      <c r="Y45" s="166">
        <v>48</v>
      </c>
      <c r="Z45" s="219">
        <v>-0.66896551724137931</v>
      </c>
      <c r="AA45" s="166">
        <v>299</v>
      </c>
      <c r="AB45" s="219">
        <v>-0.15774647887323945</v>
      </c>
    </row>
    <row r="46" spans="1:28" s="4" customFormat="1" ht="15.75" x14ac:dyDescent="0.25">
      <c r="A46" s="99">
        <v>0.94824666979457783</v>
      </c>
      <c r="B46" s="105">
        <v>2019</v>
      </c>
      <c r="C46" s="253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53">
        <v>1195612</v>
      </c>
      <c r="J46" s="107">
        <v>0.10656146602188854</v>
      </c>
      <c r="K46" s="106">
        <v>849684</v>
      </c>
      <c r="L46" s="107">
        <v>1.0402694140814628E-2</v>
      </c>
      <c r="M46" s="106">
        <v>2045296</v>
      </c>
      <c r="N46" s="107">
        <v>6.4476054316333187E-2</v>
      </c>
      <c r="O46" s="253">
        <v>74079</v>
      </c>
      <c r="P46" s="107">
        <v>9.7255343415342255E-2</v>
      </c>
      <c r="Q46" s="106">
        <v>24623</v>
      </c>
      <c r="R46" s="107">
        <v>-2.5924575687609197E-3</v>
      </c>
      <c r="S46" s="106">
        <v>98702</v>
      </c>
      <c r="T46" s="107">
        <v>7.0520607375271105E-2</v>
      </c>
      <c r="U46" s="253">
        <v>9687</v>
      </c>
      <c r="V46" s="107">
        <v>-0.10147481680734627</v>
      </c>
      <c r="W46" s="253">
        <v>2782</v>
      </c>
      <c r="X46" s="107">
        <v>0.11013567438148453</v>
      </c>
      <c r="Y46" s="106">
        <v>457</v>
      </c>
      <c r="Z46" s="107">
        <v>-0.13935969868173259</v>
      </c>
      <c r="AA46" s="106">
        <v>3239</v>
      </c>
      <c r="AB46" s="107">
        <v>6.6513006256173846E-2</v>
      </c>
    </row>
    <row r="47" spans="1:28" s="4" customFormat="1" ht="15" hidden="1" customHeight="1" outlineLevel="1" x14ac:dyDescent="0.25">
      <c r="B47" s="66" t="s">
        <v>106</v>
      </c>
      <c r="C47" s="252">
        <v>85051</v>
      </c>
      <c r="D47" s="219">
        <v>-3.9633698806472384E-2</v>
      </c>
      <c r="E47" s="166">
        <v>54689</v>
      </c>
      <c r="F47" s="219">
        <v>2.4906296851574306E-2</v>
      </c>
      <c r="G47" s="166">
        <v>139740</v>
      </c>
      <c r="H47" s="219">
        <v>-1.5367704568034379E-2</v>
      </c>
      <c r="I47" s="252">
        <v>77051</v>
      </c>
      <c r="J47" s="219">
        <v>-4.533515053896664E-2</v>
      </c>
      <c r="K47" s="166">
        <v>52845</v>
      </c>
      <c r="L47" s="219">
        <v>3.0096879203134419E-2</v>
      </c>
      <c r="M47" s="166">
        <v>129896</v>
      </c>
      <c r="N47" s="219">
        <v>-1.6021392156714165E-2</v>
      </c>
      <c r="O47" s="252">
        <v>6547</v>
      </c>
      <c r="P47" s="219">
        <v>5.1557982653388956E-2</v>
      </c>
      <c r="Q47" s="166">
        <v>1766</v>
      </c>
      <c r="R47" s="219">
        <v>-0.11434302908726179</v>
      </c>
      <c r="S47" s="166">
        <v>8313</v>
      </c>
      <c r="T47" s="219">
        <v>1.1313868613138656E-2</v>
      </c>
      <c r="U47" s="252">
        <v>1118</v>
      </c>
      <c r="V47" s="219">
        <v>-0.16629381058911263</v>
      </c>
      <c r="W47" s="252">
        <v>335</v>
      </c>
      <c r="X47" s="219">
        <v>0.17957746478873249</v>
      </c>
      <c r="Y47" s="166">
        <v>78</v>
      </c>
      <c r="Z47" s="219">
        <v>0.19999999999999996</v>
      </c>
      <c r="AA47" s="166">
        <v>413</v>
      </c>
      <c r="AB47" s="219">
        <v>0.18338108882521498</v>
      </c>
    </row>
    <row r="48" spans="1:28" s="4" customFormat="1" ht="15" hidden="1" customHeight="1" outlineLevel="1" x14ac:dyDescent="0.25">
      <c r="B48" s="66" t="s">
        <v>107</v>
      </c>
      <c r="C48" s="252">
        <v>90563</v>
      </c>
      <c r="D48" s="219">
        <v>-3.2911527577553557E-2</v>
      </c>
      <c r="E48" s="166">
        <v>54462</v>
      </c>
      <c r="F48" s="219">
        <v>3.8538548082607038E-2</v>
      </c>
      <c r="G48" s="166">
        <v>145025</v>
      </c>
      <c r="H48" s="219">
        <v>-7.2628451733910415E-3</v>
      </c>
      <c r="I48" s="252">
        <v>82883</v>
      </c>
      <c r="J48" s="219">
        <v>-2.3561843949907568E-2</v>
      </c>
      <c r="K48" s="166">
        <v>52609</v>
      </c>
      <c r="L48" s="219">
        <v>4.7674997510704031E-2</v>
      </c>
      <c r="M48" s="166">
        <v>135492</v>
      </c>
      <c r="N48" s="219">
        <v>2.9164014271121363E-3</v>
      </c>
      <c r="O48" s="252">
        <v>6124</v>
      </c>
      <c r="P48" s="219">
        <v>-0.16555389017577327</v>
      </c>
      <c r="Q48" s="166">
        <v>1827</v>
      </c>
      <c r="R48" s="219">
        <v>-0.16727438468550593</v>
      </c>
      <c r="S48" s="166">
        <v>7951</v>
      </c>
      <c r="T48" s="219">
        <v>-0.16594985838665688</v>
      </c>
      <c r="U48" s="252">
        <v>1206</v>
      </c>
      <c r="V48" s="219">
        <v>-1.1475409836065542E-2</v>
      </c>
      <c r="W48" s="252">
        <v>350</v>
      </c>
      <c r="X48" s="219">
        <v>0.72413793103448265</v>
      </c>
      <c r="Y48" s="166">
        <v>26</v>
      </c>
      <c r="Z48" s="219">
        <v>-0.1875</v>
      </c>
      <c r="AA48" s="166">
        <v>376</v>
      </c>
      <c r="AB48" s="219">
        <v>0.60000000000000009</v>
      </c>
    </row>
    <row r="49" spans="2:28" s="4" customFormat="1" ht="15" hidden="1" customHeight="1" outlineLevel="1" x14ac:dyDescent="0.25">
      <c r="B49" s="66" t="s">
        <v>108</v>
      </c>
      <c r="C49" s="252">
        <v>103500</v>
      </c>
      <c r="D49" s="219">
        <v>-3.2963336696939072E-2</v>
      </c>
      <c r="E49" s="166">
        <v>65554</v>
      </c>
      <c r="F49" s="219">
        <v>-2.1815685806374607E-2</v>
      </c>
      <c r="G49" s="166">
        <v>169054</v>
      </c>
      <c r="H49" s="219">
        <v>-2.8670910804164507E-2</v>
      </c>
      <c r="I49" s="252">
        <v>95503</v>
      </c>
      <c r="J49" s="219">
        <v>-1.5077605321507814E-2</v>
      </c>
      <c r="K49" s="166">
        <v>63253</v>
      </c>
      <c r="L49" s="219">
        <v>-1.5915738378243782E-2</v>
      </c>
      <c r="M49" s="166">
        <v>158756</v>
      </c>
      <c r="N49" s="219">
        <v>-1.5411712901805319E-2</v>
      </c>
      <c r="O49" s="252">
        <v>6604</v>
      </c>
      <c r="P49" s="219">
        <v>-0.22524636320976066</v>
      </c>
      <c r="Q49" s="166">
        <v>2268</v>
      </c>
      <c r="R49" s="219">
        <v>-0.15278296600672392</v>
      </c>
      <c r="S49" s="166">
        <v>8872</v>
      </c>
      <c r="T49" s="219">
        <v>-0.2079278635836086</v>
      </c>
      <c r="U49" s="252">
        <v>1077</v>
      </c>
      <c r="V49" s="219">
        <v>-0.16251944012441677</v>
      </c>
      <c r="W49" s="252">
        <v>316</v>
      </c>
      <c r="X49" s="219">
        <v>0.24901185770750978</v>
      </c>
      <c r="Y49" s="166">
        <v>33</v>
      </c>
      <c r="Z49" s="219">
        <v>-0.47619047619047616</v>
      </c>
      <c r="AA49" s="166">
        <v>349</v>
      </c>
      <c r="AB49" s="219">
        <v>0.10443037974683533</v>
      </c>
    </row>
    <row r="50" spans="2:28" s="4" customFormat="1" ht="15" hidden="1" customHeight="1" outlineLevel="1" x14ac:dyDescent="0.25">
      <c r="B50" s="66" t="s">
        <v>109</v>
      </c>
      <c r="C50" s="252">
        <v>95664</v>
      </c>
      <c r="D50" s="219">
        <v>-0.11470585513469489</v>
      </c>
      <c r="E50" s="166">
        <v>65710</v>
      </c>
      <c r="F50" s="219">
        <v>-6.5078823060725099E-2</v>
      </c>
      <c r="G50" s="166">
        <v>161374</v>
      </c>
      <c r="H50" s="219">
        <v>-9.5148113466746675E-2</v>
      </c>
      <c r="I50" s="252">
        <v>90199</v>
      </c>
      <c r="J50" s="219">
        <v>-0.10171989682610816</v>
      </c>
      <c r="K50" s="166">
        <v>63751</v>
      </c>
      <c r="L50" s="219">
        <v>-6.1974898106322507E-2</v>
      </c>
      <c r="M50" s="166">
        <v>153950</v>
      </c>
      <c r="N50" s="219">
        <v>-8.5677293676058364E-2</v>
      </c>
      <c r="O50" s="252">
        <v>4672</v>
      </c>
      <c r="P50" s="219">
        <v>-0.29702076436954561</v>
      </c>
      <c r="Q50" s="166">
        <v>1944</v>
      </c>
      <c r="R50" s="219">
        <v>-0.14997813729776999</v>
      </c>
      <c r="S50" s="166">
        <v>6616</v>
      </c>
      <c r="T50" s="219">
        <v>-0.25937534982648602</v>
      </c>
      <c r="U50" s="252">
        <v>610</v>
      </c>
      <c r="V50" s="219">
        <v>-0.28654970760233922</v>
      </c>
      <c r="W50" s="252">
        <v>183</v>
      </c>
      <c r="X50" s="219">
        <v>0.26206896551724146</v>
      </c>
      <c r="Y50" s="166">
        <v>15</v>
      </c>
      <c r="Z50" s="219">
        <v>-0.55882352941176472</v>
      </c>
      <c r="AA50" s="166">
        <v>198</v>
      </c>
      <c r="AB50" s="219">
        <v>0.1061452513966481</v>
      </c>
    </row>
    <row r="51" spans="2:28" s="4" customFormat="1" ht="15" hidden="1" customHeight="1" outlineLevel="1" x14ac:dyDescent="0.25">
      <c r="B51" s="66" t="s">
        <v>110</v>
      </c>
      <c r="C51" s="252">
        <v>96991</v>
      </c>
      <c r="D51" s="219">
        <v>-9.259224608936456E-2</v>
      </c>
      <c r="E51" s="166">
        <v>72101</v>
      </c>
      <c r="F51" s="219">
        <v>-7.3311483837799618E-2</v>
      </c>
      <c r="G51" s="166">
        <v>169092</v>
      </c>
      <c r="H51" s="219">
        <v>-8.4469904111146632E-2</v>
      </c>
      <c r="I51" s="252">
        <v>93111</v>
      </c>
      <c r="J51" s="219">
        <v>-8.9111719819996105E-2</v>
      </c>
      <c r="K51" s="166">
        <v>70636</v>
      </c>
      <c r="L51" s="219">
        <v>-6.7610021383880281E-2</v>
      </c>
      <c r="M51" s="166">
        <v>163747</v>
      </c>
      <c r="N51" s="219">
        <v>-7.9959320814932178E-2</v>
      </c>
      <c r="O51" s="252">
        <v>3164</v>
      </c>
      <c r="P51" s="219">
        <v>-0.2201133842740941</v>
      </c>
      <c r="Q51" s="166">
        <v>1457</v>
      </c>
      <c r="R51" s="219">
        <v>-0.27584493041749503</v>
      </c>
      <c r="S51" s="166">
        <v>4621</v>
      </c>
      <c r="T51" s="219">
        <v>-0.23858955346844624</v>
      </c>
      <c r="U51" s="252">
        <v>609</v>
      </c>
      <c r="V51" s="219">
        <v>0.1871345029239766</v>
      </c>
      <c r="W51" s="252">
        <v>107</v>
      </c>
      <c r="X51" s="219">
        <v>9.1836734693877542E-2</v>
      </c>
      <c r="Y51" s="166">
        <v>8</v>
      </c>
      <c r="Z51" s="219">
        <v>-0.77142857142857146</v>
      </c>
      <c r="AA51" s="166">
        <v>115</v>
      </c>
      <c r="AB51" s="219">
        <v>-0.13533834586466165</v>
      </c>
    </row>
    <row r="52" spans="2:28" s="4" customFormat="1" ht="15" hidden="1" customHeight="1" outlineLevel="1" x14ac:dyDescent="0.25">
      <c r="B52" s="66" t="s">
        <v>111</v>
      </c>
      <c r="C52" s="252">
        <v>98792</v>
      </c>
      <c r="D52" s="219">
        <v>-7.9343186774271657E-2</v>
      </c>
      <c r="E52" s="166">
        <v>81593</v>
      </c>
      <c r="F52" s="219">
        <v>-3.1950739150036767E-2</v>
      </c>
      <c r="G52" s="166">
        <v>180385</v>
      </c>
      <c r="H52" s="219">
        <v>-5.8494091611340782E-2</v>
      </c>
      <c r="I52" s="252">
        <v>93753</v>
      </c>
      <c r="J52" s="219">
        <v>-7.2771508540119267E-2</v>
      </c>
      <c r="K52" s="166">
        <v>79945</v>
      </c>
      <c r="L52" s="219">
        <v>-2.9581704741327042E-2</v>
      </c>
      <c r="M52" s="166">
        <v>173698</v>
      </c>
      <c r="N52" s="219">
        <v>-5.3380782918149516E-2</v>
      </c>
      <c r="O52" s="252">
        <v>4054</v>
      </c>
      <c r="P52" s="219">
        <v>-0.27347670250896061</v>
      </c>
      <c r="Q52" s="166">
        <v>1648</v>
      </c>
      <c r="R52" s="219">
        <v>-0.12758073054526209</v>
      </c>
      <c r="S52" s="166">
        <v>5702</v>
      </c>
      <c r="T52" s="219">
        <v>-0.2365778551345562</v>
      </c>
      <c r="U52" s="252">
        <v>888</v>
      </c>
      <c r="V52" s="219">
        <v>0.62935779816513771</v>
      </c>
      <c r="W52" s="252">
        <v>97</v>
      </c>
      <c r="X52" s="219">
        <v>0.38571428571428568</v>
      </c>
      <c r="Y52" s="166">
        <v>0</v>
      </c>
      <c r="Z52" s="219">
        <v>-1</v>
      </c>
      <c r="AA52" s="166">
        <v>97</v>
      </c>
      <c r="AB52" s="219">
        <v>0.14117647058823524</v>
      </c>
    </row>
    <row r="53" spans="2:28" s="4" customFormat="1" ht="15" hidden="1" customHeight="1" outlineLevel="1" x14ac:dyDescent="0.25">
      <c r="B53" s="66" t="s">
        <v>112</v>
      </c>
      <c r="C53" s="252">
        <v>99532</v>
      </c>
      <c r="D53" s="219">
        <v>-7.5797390779516194E-2</v>
      </c>
      <c r="E53" s="166">
        <v>85497</v>
      </c>
      <c r="F53" s="219">
        <v>6.5608914037864619E-2</v>
      </c>
      <c r="G53" s="166">
        <v>185029</v>
      </c>
      <c r="H53" s="219">
        <v>-1.5426120641947927E-2</v>
      </c>
      <c r="I53" s="252">
        <v>93091</v>
      </c>
      <c r="J53" s="219">
        <v>-6.3423713466472131E-2</v>
      </c>
      <c r="K53" s="166">
        <v>82980</v>
      </c>
      <c r="L53" s="219">
        <v>7.9218093615471608E-2</v>
      </c>
      <c r="M53" s="166">
        <v>176071</v>
      </c>
      <c r="N53" s="219">
        <v>-1.2082775521318201E-3</v>
      </c>
      <c r="O53" s="252">
        <v>5060</v>
      </c>
      <c r="P53" s="219">
        <v>-0.33873497124934659</v>
      </c>
      <c r="Q53" s="166">
        <v>2487</v>
      </c>
      <c r="R53" s="219">
        <v>-0.25494307968843621</v>
      </c>
      <c r="S53" s="166">
        <v>7547</v>
      </c>
      <c r="T53" s="219">
        <v>-0.31328480436760686</v>
      </c>
      <c r="U53" s="252">
        <v>1200</v>
      </c>
      <c r="V53" s="219">
        <v>1.1857923497267762</v>
      </c>
      <c r="W53" s="252">
        <v>181</v>
      </c>
      <c r="X53" s="219">
        <v>0.82828282828282829</v>
      </c>
      <c r="Y53" s="166">
        <v>30</v>
      </c>
      <c r="Z53" s="219">
        <v>4</v>
      </c>
      <c r="AA53" s="166">
        <v>211</v>
      </c>
      <c r="AB53" s="219">
        <v>1.0095238095238095</v>
      </c>
    </row>
    <row r="54" spans="2:28" s="4" customFormat="1" ht="15" hidden="1" customHeight="1" outlineLevel="1" x14ac:dyDescent="0.25">
      <c r="B54" s="66" t="s">
        <v>113</v>
      </c>
      <c r="C54" s="252">
        <v>95900</v>
      </c>
      <c r="D54" s="219">
        <v>-0.10767455709394069</v>
      </c>
      <c r="E54" s="166">
        <v>91241</v>
      </c>
      <c r="F54" s="219">
        <v>8.0363274682075492E-2</v>
      </c>
      <c r="G54" s="166">
        <v>187141</v>
      </c>
      <c r="H54" s="219">
        <v>-2.4931484009461991E-2</v>
      </c>
      <c r="I54" s="252">
        <v>90578</v>
      </c>
      <c r="J54" s="219">
        <v>-8.4885835522327757E-2</v>
      </c>
      <c r="K54" s="166">
        <v>88724</v>
      </c>
      <c r="L54" s="219">
        <v>9.0162927284791028E-2</v>
      </c>
      <c r="M54" s="166">
        <v>179302</v>
      </c>
      <c r="N54" s="219">
        <v>-5.8991162414202547E-3</v>
      </c>
      <c r="O54" s="252">
        <v>4503</v>
      </c>
      <c r="P54" s="219">
        <v>-0.3901679306608884</v>
      </c>
      <c r="Q54" s="166">
        <v>2463</v>
      </c>
      <c r="R54" s="219">
        <v>-0.19562377531025477</v>
      </c>
      <c r="S54" s="166">
        <v>6966</v>
      </c>
      <c r="T54" s="219">
        <v>-0.33314187248707638</v>
      </c>
      <c r="U54" s="252">
        <v>666</v>
      </c>
      <c r="V54" s="219">
        <v>-0.32454361054766734</v>
      </c>
      <c r="W54" s="252">
        <v>153</v>
      </c>
      <c r="X54" s="219">
        <v>0.25409836065573765</v>
      </c>
      <c r="Y54" s="166">
        <v>54</v>
      </c>
      <c r="Z54" s="219">
        <v>8</v>
      </c>
      <c r="AA54" s="166">
        <v>207</v>
      </c>
      <c r="AB54" s="219">
        <v>0.6171875</v>
      </c>
    </row>
    <row r="55" spans="2:28" s="4" customFormat="1" ht="15" hidden="1" customHeight="1" outlineLevel="1" x14ac:dyDescent="0.25">
      <c r="B55" s="66" t="s">
        <v>114</v>
      </c>
      <c r="C55" s="252">
        <v>96320</v>
      </c>
      <c r="D55" s="219">
        <v>-0.10375822314857031</v>
      </c>
      <c r="E55" s="166">
        <v>78244</v>
      </c>
      <c r="F55" s="219">
        <v>-6.0211153416529495E-2</v>
      </c>
      <c r="G55" s="166">
        <v>174564</v>
      </c>
      <c r="H55" s="219">
        <v>-8.474896187240466E-2</v>
      </c>
      <c r="I55" s="252">
        <v>89200</v>
      </c>
      <c r="J55" s="219">
        <v>-9.8087986976875818E-2</v>
      </c>
      <c r="K55" s="166">
        <v>75380</v>
      </c>
      <c r="L55" s="219">
        <v>-5.6263615193930416E-2</v>
      </c>
      <c r="M55" s="166">
        <v>164580</v>
      </c>
      <c r="N55" s="219">
        <v>-7.9401482310166416E-2</v>
      </c>
      <c r="O55" s="252">
        <v>6490</v>
      </c>
      <c r="P55" s="219">
        <v>-0.16484364946596319</v>
      </c>
      <c r="Q55" s="166">
        <v>2816</v>
      </c>
      <c r="R55" s="219">
        <v>-0.16215412079738178</v>
      </c>
      <c r="S55" s="166">
        <v>9306</v>
      </c>
      <c r="T55" s="219">
        <v>-0.16403162055335974</v>
      </c>
      <c r="U55" s="252">
        <v>497</v>
      </c>
      <c r="V55" s="219">
        <v>-0.25037707390648567</v>
      </c>
      <c r="W55" s="252">
        <v>133</v>
      </c>
      <c r="X55" s="219">
        <v>-2.2058823529411797E-2</v>
      </c>
      <c r="Y55" s="166">
        <v>48</v>
      </c>
      <c r="Z55" s="219">
        <v>1.1818181818181817</v>
      </c>
      <c r="AA55" s="166">
        <v>181</v>
      </c>
      <c r="AB55" s="219">
        <v>0.14556962025316467</v>
      </c>
    </row>
    <row r="56" spans="2:28" s="4" customFormat="1" ht="15" hidden="1" customHeight="1" outlineLevel="1" x14ac:dyDescent="0.25">
      <c r="B56" s="66" t="s">
        <v>115</v>
      </c>
      <c r="C56" s="252">
        <v>111648</v>
      </c>
      <c r="D56" s="219">
        <v>4.3683103528861844E-2</v>
      </c>
      <c r="E56" s="166">
        <v>81216</v>
      </c>
      <c r="F56" s="219">
        <v>0.15637947973174993</v>
      </c>
      <c r="G56" s="166">
        <v>192864</v>
      </c>
      <c r="H56" s="219">
        <v>8.8348155839465425E-2</v>
      </c>
      <c r="I56" s="252">
        <v>103214</v>
      </c>
      <c r="J56" s="219">
        <v>3.4436448916594919E-2</v>
      </c>
      <c r="K56" s="166">
        <v>78903</v>
      </c>
      <c r="L56" s="219">
        <v>0.16458554729011698</v>
      </c>
      <c r="M56" s="166">
        <v>182117</v>
      </c>
      <c r="N56" s="219">
        <v>8.7070972363158861E-2</v>
      </c>
      <c r="O56" s="252">
        <v>7203</v>
      </c>
      <c r="P56" s="219">
        <v>0.16666666666666674</v>
      </c>
      <c r="Q56" s="166">
        <v>2313</v>
      </c>
      <c r="R56" s="219">
        <v>-6.0519902518277768E-2</v>
      </c>
      <c r="S56" s="166">
        <v>9516</v>
      </c>
      <c r="T56" s="219">
        <v>0.10189902732746647</v>
      </c>
      <c r="U56" s="252">
        <v>1035</v>
      </c>
      <c r="V56" s="219">
        <v>0.2176470588235293</v>
      </c>
      <c r="W56" s="252">
        <v>196</v>
      </c>
      <c r="X56" s="219">
        <v>0.13294797687861282</v>
      </c>
      <c r="Y56" s="166">
        <v>0</v>
      </c>
      <c r="Z56" s="219">
        <v>-1</v>
      </c>
      <c r="AA56" s="166">
        <v>196</v>
      </c>
      <c r="AB56" s="219">
        <v>2.0833333333333259E-2</v>
      </c>
    </row>
    <row r="57" spans="2:28" s="4" customFormat="1" ht="15" hidden="1" customHeight="1" outlineLevel="1" x14ac:dyDescent="0.25">
      <c r="B57" s="66" t="s">
        <v>116</v>
      </c>
      <c r="C57" s="252">
        <v>93310</v>
      </c>
      <c r="D57" s="219">
        <v>5.9546249403856111E-2</v>
      </c>
      <c r="E57" s="166">
        <v>68652</v>
      </c>
      <c r="F57" s="219">
        <v>0.14414279286035692</v>
      </c>
      <c r="G57" s="166">
        <v>161962</v>
      </c>
      <c r="H57" s="219">
        <v>9.3827877543577687E-2</v>
      </c>
      <c r="I57" s="252">
        <v>85296</v>
      </c>
      <c r="J57" s="219">
        <v>5.8341812045561658E-2</v>
      </c>
      <c r="K57" s="166">
        <v>66902</v>
      </c>
      <c r="L57" s="219">
        <v>0.15034904914199254</v>
      </c>
      <c r="M57" s="166">
        <v>152198</v>
      </c>
      <c r="N57" s="219">
        <v>9.6906711254612476E-2</v>
      </c>
      <c r="O57" s="252">
        <v>6915</v>
      </c>
      <c r="P57" s="219">
        <v>7.9456759288167422E-2</v>
      </c>
      <c r="Q57" s="166">
        <v>1656</v>
      </c>
      <c r="R57" s="219">
        <v>-5.1002865329512925E-2</v>
      </c>
      <c r="S57" s="166">
        <v>8571</v>
      </c>
      <c r="T57" s="219">
        <v>5.1527419948472541E-2</v>
      </c>
      <c r="U57" s="252">
        <v>854</v>
      </c>
      <c r="V57" s="219">
        <v>-6.9767441860465462E-3</v>
      </c>
      <c r="W57" s="252">
        <v>245</v>
      </c>
      <c r="X57" s="219">
        <v>0.18932038834951448</v>
      </c>
      <c r="Y57" s="166">
        <v>94</v>
      </c>
      <c r="Z57" s="219">
        <v>-6.0000000000000053E-2</v>
      </c>
      <c r="AA57" s="166">
        <v>339</v>
      </c>
      <c r="AB57" s="219">
        <v>0.10784313725490202</v>
      </c>
    </row>
    <row r="58" spans="2:28" s="4" customFormat="1" ht="15" hidden="1" customHeight="1" outlineLevel="1" x14ac:dyDescent="0.25">
      <c r="B58" s="66" t="s">
        <v>117</v>
      </c>
      <c r="C58" s="252">
        <v>94004</v>
      </c>
      <c r="D58" s="219">
        <v>6.0669998984508089E-2</v>
      </c>
      <c r="E58" s="166">
        <v>67195</v>
      </c>
      <c r="F58" s="219">
        <v>5.6890748372078415E-2</v>
      </c>
      <c r="G58" s="166">
        <v>161199</v>
      </c>
      <c r="H58" s="219">
        <v>5.9091357051345161E-2</v>
      </c>
      <c r="I58" s="252">
        <v>86596</v>
      </c>
      <c r="J58" s="219">
        <v>6.3937487713780161E-2</v>
      </c>
      <c r="K58" s="166">
        <v>65008</v>
      </c>
      <c r="L58" s="219">
        <v>5.8796703475683332E-2</v>
      </c>
      <c r="M58" s="166">
        <v>151604</v>
      </c>
      <c r="N58" s="219">
        <v>6.1727011695496881E-2</v>
      </c>
      <c r="O58" s="252">
        <v>6177</v>
      </c>
      <c r="P58" s="219">
        <v>8.8074687334859902E-2</v>
      </c>
      <c r="Q58" s="166">
        <v>2042</v>
      </c>
      <c r="R58" s="219">
        <v>-1.2572533849129597E-2</v>
      </c>
      <c r="S58" s="166">
        <v>8219</v>
      </c>
      <c r="T58" s="219">
        <v>6.1200774693350501E-2</v>
      </c>
      <c r="U58" s="252">
        <v>1021</v>
      </c>
      <c r="V58" s="219">
        <v>-0.192246835443038</v>
      </c>
      <c r="W58" s="252">
        <v>210</v>
      </c>
      <c r="X58" s="219">
        <v>-0.2857142857142857</v>
      </c>
      <c r="Y58" s="166">
        <v>145</v>
      </c>
      <c r="Z58" s="219">
        <v>0.29464285714285721</v>
      </c>
      <c r="AA58" s="166">
        <v>355</v>
      </c>
      <c r="AB58" s="219">
        <v>-0.12561576354679804</v>
      </c>
    </row>
    <row r="59" spans="2:28" s="4" customFormat="1" ht="15.75" collapsed="1" x14ac:dyDescent="0.25">
      <c r="B59" s="105">
        <v>2018</v>
      </c>
      <c r="C59" s="253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53">
        <v>1080475</v>
      </c>
      <c r="J59" s="107">
        <v>-3.9869657401927605E-2</v>
      </c>
      <c r="K59" s="106">
        <v>840936</v>
      </c>
      <c r="L59" s="107">
        <v>2.8854153412483319E-2</v>
      </c>
      <c r="M59" s="106">
        <v>1921411</v>
      </c>
      <c r="N59" s="107">
        <v>-1.0955405225938852E-2</v>
      </c>
      <c r="O59" s="253">
        <v>67513</v>
      </c>
      <c r="P59" s="107">
        <v>-0.15009567450526207</v>
      </c>
      <c r="Q59" s="106">
        <v>24687</v>
      </c>
      <c r="R59" s="107">
        <v>-0.15132868094468699</v>
      </c>
      <c r="S59" s="106">
        <v>92200</v>
      </c>
      <c r="T59" s="107">
        <v>-0.15042616908546413</v>
      </c>
      <c r="U59" s="253">
        <v>10781</v>
      </c>
      <c r="V59" s="107">
        <v>-1.3812660080497641E-2</v>
      </c>
      <c r="W59" s="253">
        <v>2506</v>
      </c>
      <c r="X59" s="107">
        <v>0.2030724915986557</v>
      </c>
      <c r="Y59" s="106">
        <v>531</v>
      </c>
      <c r="Z59" s="107">
        <v>4.3222003929273001E-2</v>
      </c>
      <c r="AA59" s="106">
        <v>3037</v>
      </c>
      <c r="AB59" s="107">
        <v>0.17168209876543217</v>
      </c>
    </row>
    <row r="60" spans="2:28" s="4" customFormat="1" ht="15" hidden="1" customHeight="1" outlineLevel="1" x14ac:dyDescent="0.25">
      <c r="B60" s="66" t="s">
        <v>106</v>
      </c>
      <c r="C60" s="252">
        <v>88561</v>
      </c>
      <c r="D60" s="219">
        <v>-8.3310005038911283E-3</v>
      </c>
      <c r="E60" s="166">
        <v>53360</v>
      </c>
      <c r="F60" s="219">
        <v>2.4872755209833786E-2</v>
      </c>
      <c r="G60" s="166">
        <v>141921</v>
      </c>
      <c r="H60" s="219">
        <v>3.8975737426611978E-3</v>
      </c>
      <c r="I60" s="252">
        <v>80710</v>
      </c>
      <c r="J60" s="219">
        <v>-2.5159131810660318E-2</v>
      </c>
      <c r="K60" s="166">
        <v>51301</v>
      </c>
      <c r="L60" s="219">
        <v>1.4776278830557432E-2</v>
      </c>
      <c r="M60" s="166">
        <v>132011</v>
      </c>
      <c r="N60" s="219">
        <v>-1.0018973055261782E-2</v>
      </c>
      <c r="O60" s="252">
        <v>6226</v>
      </c>
      <c r="P60" s="219">
        <v>0.23433782712133233</v>
      </c>
      <c r="Q60" s="166">
        <v>1994</v>
      </c>
      <c r="R60" s="219">
        <v>0.37612146307798477</v>
      </c>
      <c r="S60" s="166">
        <v>8220</v>
      </c>
      <c r="T60" s="219">
        <v>0.26597874634221474</v>
      </c>
      <c r="U60" s="252">
        <v>1341</v>
      </c>
      <c r="V60" s="219">
        <v>8.0580177276390108E-2</v>
      </c>
      <c r="W60" s="252">
        <v>284</v>
      </c>
      <c r="X60" s="219">
        <v>0.25110132158590304</v>
      </c>
      <c r="Y60" s="166">
        <v>65</v>
      </c>
      <c r="Z60" s="219">
        <v>4.8387096774193505E-2</v>
      </c>
      <c r="AA60" s="166">
        <v>349</v>
      </c>
      <c r="AB60" s="219">
        <v>0.20761245674740492</v>
      </c>
    </row>
    <row r="61" spans="2:28" s="4" customFormat="1" ht="15" hidden="1" customHeight="1" outlineLevel="1" x14ac:dyDescent="0.25">
      <c r="B61" s="66" t="s">
        <v>107</v>
      </c>
      <c r="C61" s="252">
        <v>93645</v>
      </c>
      <c r="D61" s="219">
        <v>-5.5436196931642812E-2</v>
      </c>
      <c r="E61" s="166">
        <v>52441</v>
      </c>
      <c r="F61" s="219">
        <v>3.3727577370392225E-2</v>
      </c>
      <c r="G61" s="166">
        <v>146086</v>
      </c>
      <c r="H61" s="219">
        <v>-2.5255052678636924E-2</v>
      </c>
      <c r="I61" s="252">
        <v>84883</v>
      </c>
      <c r="J61" s="219">
        <v>-7.2924858016601091E-2</v>
      </c>
      <c r="K61" s="166">
        <v>50215</v>
      </c>
      <c r="L61" s="219">
        <v>2.5465610194412625E-2</v>
      </c>
      <c r="M61" s="166">
        <v>135098</v>
      </c>
      <c r="N61" s="219">
        <v>-3.8639986337242416E-2</v>
      </c>
      <c r="O61" s="252">
        <v>7339</v>
      </c>
      <c r="P61" s="219">
        <v>0.21245663307450857</v>
      </c>
      <c r="Q61" s="166">
        <v>2194</v>
      </c>
      <c r="R61" s="219">
        <v>0.28079392877991838</v>
      </c>
      <c r="S61" s="166">
        <v>9533</v>
      </c>
      <c r="T61" s="219">
        <v>0.22753026010816368</v>
      </c>
      <c r="U61" s="252">
        <v>1220</v>
      </c>
      <c r="V61" s="219">
        <v>-2.3218574859887875E-2</v>
      </c>
      <c r="W61" s="252">
        <v>203</v>
      </c>
      <c r="X61" s="219">
        <v>-0.27240143369175629</v>
      </c>
      <c r="Y61" s="166">
        <v>32</v>
      </c>
      <c r="Z61" s="219">
        <v>-0.34693877551020413</v>
      </c>
      <c r="AA61" s="166">
        <v>235</v>
      </c>
      <c r="AB61" s="219">
        <v>-0.28353658536585369</v>
      </c>
    </row>
    <row r="62" spans="2:28" s="4" customFormat="1" ht="15" hidden="1" customHeight="1" outlineLevel="1" x14ac:dyDescent="0.25">
      <c r="B62" s="66" t="s">
        <v>108</v>
      </c>
      <c r="C62" s="252">
        <v>107028</v>
      </c>
      <c r="D62" s="219">
        <v>3.0834403321493564E-3</v>
      </c>
      <c r="E62" s="166">
        <v>67016</v>
      </c>
      <c r="F62" s="219">
        <v>0.10702545550654974</v>
      </c>
      <c r="G62" s="166">
        <v>174044</v>
      </c>
      <c r="H62" s="219">
        <v>4.0708938266880379E-2</v>
      </c>
      <c r="I62" s="252">
        <v>96965</v>
      </c>
      <c r="J62" s="219">
        <v>-2.20570437308375E-2</v>
      </c>
      <c r="K62" s="166">
        <v>64276</v>
      </c>
      <c r="L62" s="219">
        <v>9.6878786327411648E-2</v>
      </c>
      <c r="M62" s="166">
        <v>161241</v>
      </c>
      <c r="N62" s="219">
        <v>2.2123473068316635E-2</v>
      </c>
      <c r="O62" s="252">
        <v>8524</v>
      </c>
      <c r="P62" s="219">
        <v>0.39944179937612878</v>
      </c>
      <c r="Q62" s="166">
        <v>2677</v>
      </c>
      <c r="R62" s="219">
        <v>0.40598739495798308</v>
      </c>
      <c r="S62" s="166">
        <v>11201</v>
      </c>
      <c r="T62" s="219">
        <v>0.40100062539086934</v>
      </c>
      <c r="U62" s="252">
        <v>1286</v>
      </c>
      <c r="V62" s="219">
        <v>6.8106312292358862E-2</v>
      </c>
      <c r="W62" s="252">
        <v>253</v>
      </c>
      <c r="X62" s="219">
        <v>3.9682539682539542E-3</v>
      </c>
      <c r="Y62" s="166">
        <v>63</v>
      </c>
      <c r="Z62" s="219">
        <v>0.85294117647058831</v>
      </c>
      <c r="AA62" s="166">
        <v>316</v>
      </c>
      <c r="AB62" s="219">
        <v>0.10489510489510478</v>
      </c>
    </row>
    <row r="63" spans="2:28" s="4" customFormat="1" ht="15" hidden="1" customHeight="1" outlineLevel="1" x14ac:dyDescent="0.25">
      <c r="B63" s="66" t="s">
        <v>109</v>
      </c>
      <c r="C63" s="252">
        <v>108059</v>
      </c>
      <c r="D63" s="219">
        <v>2.0464246590866209E-2</v>
      </c>
      <c r="E63" s="166">
        <v>70284</v>
      </c>
      <c r="F63" s="219">
        <v>9.9235208558156929E-2</v>
      </c>
      <c r="G63" s="166">
        <v>178343</v>
      </c>
      <c r="H63" s="219">
        <v>5.0120413823153687E-2</v>
      </c>
      <c r="I63" s="252">
        <v>100413</v>
      </c>
      <c r="J63" s="219">
        <v>-6.3136436057040779E-3</v>
      </c>
      <c r="K63" s="166">
        <v>67963</v>
      </c>
      <c r="L63" s="219">
        <v>8.4233364708134584E-2</v>
      </c>
      <c r="M63" s="166">
        <v>168376</v>
      </c>
      <c r="N63" s="219">
        <v>2.8350861763592139E-2</v>
      </c>
      <c r="O63" s="252">
        <v>6646</v>
      </c>
      <c r="P63" s="219">
        <v>0.63332514131236173</v>
      </c>
      <c r="Q63" s="166">
        <v>2287</v>
      </c>
      <c r="R63" s="219">
        <v>0.86541598694942912</v>
      </c>
      <c r="S63" s="166">
        <v>8933</v>
      </c>
      <c r="T63" s="219">
        <v>0.68706326723323885</v>
      </c>
      <c r="U63" s="252">
        <v>855</v>
      </c>
      <c r="V63" s="219">
        <v>0.24092888243831645</v>
      </c>
      <c r="W63" s="252">
        <v>145</v>
      </c>
      <c r="X63" s="219">
        <v>0.46464646464646475</v>
      </c>
      <c r="Y63" s="166">
        <v>34</v>
      </c>
      <c r="Z63" s="219">
        <v>1.4285714285714284</v>
      </c>
      <c r="AA63" s="166">
        <v>179</v>
      </c>
      <c r="AB63" s="219">
        <v>0.58407079646017701</v>
      </c>
    </row>
    <row r="64" spans="2:28" s="4" customFormat="1" ht="15" hidden="1" customHeight="1" outlineLevel="1" x14ac:dyDescent="0.25">
      <c r="B64" s="66" t="s">
        <v>110</v>
      </c>
      <c r="C64" s="252">
        <v>106888</v>
      </c>
      <c r="D64" s="219">
        <v>-1.7031451167923484E-2</v>
      </c>
      <c r="E64" s="166">
        <v>77805</v>
      </c>
      <c r="F64" s="219">
        <v>0.19593285990961906</v>
      </c>
      <c r="G64" s="166">
        <v>184693</v>
      </c>
      <c r="H64" s="219">
        <v>6.2687717925407727E-2</v>
      </c>
      <c r="I64" s="252">
        <v>102220</v>
      </c>
      <c r="J64" s="219">
        <v>-2.504625832172902E-2</v>
      </c>
      <c r="K64" s="166">
        <v>75758</v>
      </c>
      <c r="L64" s="219">
        <v>0.18466277815133925</v>
      </c>
      <c r="M64" s="166">
        <v>177978</v>
      </c>
      <c r="N64" s="219">
        <v>5.4403270239047341E-2</v>
      </c>
      <c r="O64" s="252">
        <v>4057</v>
      </c>
      <c r="P64" s="219">
        <v>0.21649175412293853</v>
      </c>
      <c r="Q64" s="166">
        <v>2012</v>
      </c>
      <c r="R64" s="219">
        <v>0.82577132486388383</v>
      </c>
      <c r="S64" s="166">
        <v>6069</v>
      </c>
      <c r="T64" s="219">
        <v>0.36781609195402298</v>
      </c>
      <c r="U64" s="252">
        <v>513</v>
      </c>
      <c r="V64" s="219">
        <v>6.4315352697095429E-2</v>
      </c>
      <c r="W64" s="252">
        <v>98</v>
      </c>
      <c r="X64" s="219">
        <v>0.27272727272727271</v>
      </c>
      <c r="Y64" s="166">
        <v>35</v>
      </c>
      <c r="Z64" s="219">
        <v>4</v>
      </c>
      <c r="AA64" s="166">
        <v>133</v>
      </c>
      <c r="AB64" s="219">
        <v>0.58333333333333326</v>
      </c>
    </row>
    <row r="65" spans="2:28" s="4" customFormat="1" ht="15" hidden="1" customHeight="1" outlineLevel="1" x14ac:dyDescent="0.25">
      <c r="B65" s="66" t="s">
        <v>111</v>
      </c>
      <c r="C65" s="252">
        <v>107306</v>
      </c>
      <c r="D65" s="219">
        <v>1.6087948715520772E-2</v>
      </c>
      <c r="E65" s="166">
        <v>84286</v>
      </c>
      <c r="F65" s="219">
        <v>0.19300778485491854</v>
      </c>
      <c r="G65" s="166">
        <v>191592</v>
      </c>
      <c r="H65" s="219">
        <v>8.7003636734994894E-2</v>
      </c>
      <c r="I65" s="252">
        <v>101111</v>
      </c>
      <c r="J65" s="219">
        <v>9.9990099990110437E-4</v>
      </c>
      <c r="K65" s="166">
        <v>82382</v>
      </c>
      <c r="L65" s="219">
        <v>0.18733425573619278</v>
      </c>
      <c r="M65" s="166">
        <v>183493</v>
      </c>
      <c r="N65" s="219">
        <v>7.6874772585889151E-2</v>
      </c>
      <c r="O65" s="252">
        <v>5580</v>
      </c>
      <c r="P65" s="219">
        <v>0.35338345864661647</v>
      </c>
      <c r="Q65" s="166">
        <v>1889</v>
      </c>
      <c r="R65" s="219">
        <v>0.49210110584518163</v>
      </c>
      <c r="S65" s="166">
        <v>7469</v>
      </c>
      <c r="T65" s="219">
        <v>0.38597142326962341</v>
      </c>
      <c r="U65" s="252">
        <v>545</v>
      </c>
      <c r="V65" s="219">
        <v>0.3762626262626263</v>
      </c>
      <c r="W65" s="252">
        <v>70</v>
      </c>
      <c r="X65" s="219">
        <v>-0.10256410256410253</v>
      </c>
      <c r="Y65" s="166">
        <v>15</v>
      </c>
      <c r="Z65" s="219" t="s">
        <v>126</v>
      </c>
      <c r="AA65" s="166">
        <v>85</v>
      </c>
      <c r="AB65" s="219">
        <v>8.9743589743589647E-2</v>
      </c>
    </row>
    <row r="66" spans="2:28" s="4" customFormat="1" ht="15" hidden="1" customHeight="1" outlineLevel="1" x14ac:dyDescent="0.25">
      <c r="B66" s="66" t="s">
        <v>112</v>
      </c>
      <c r="C66" s="252">
        <v>107695</v>
      </c>
      <c r="D66" s="219">
        <v>-8.041805777326172E-2</v>
      </c>
      <c r="E66" s="166">
        <v>80233</v>
      </c>
      <c r="F66" s="219">
        <v>-3.9107116253662699E-3</v>
      </c>
      <c r="G66" s="166">
        <v>187928</v>
      </c>
      <c r="H66" s="219">
        <v>-4.9240871998016855E-2</v>
      </c>
      <c r="I66" s="252">
        <v>99395</v>
      </c>
      <c r="J66" s="219">
        <v>-9.759862000090791E-2</v>
      </c>
      <c r="K66" s="166">
        <v>76889</v>
      </c>
      <c r="L66" s="219">
        <v>-1.5430122672676516E-2</v>
      </c>
      <c r="M66" s="166">
        <v>176284</v>
      </c>
      <c r="N66" s="219">
        <v>-6.3509687153034178E-2</v>
      </c>
      <c r="O66" s="252">
        <v>7652</v>
      </c>
      <c r="P66" s="219">
        <v>0.27151877700232641</v>
      </c>
      <c r="Q66" s="166">
        <v>3338</v>
      </c>
      <c r="R66" s="219">
        <v>0.36971686499794831</v>
      </c>
      <c r="S66" s="166">
        <v>10990</v>
      </c>
      <c r="T66" s="219">
        <v>0.29982259018332358</v>
      </c>
      <c r="U66" s="252">
        <v>549</v>
      </c>
      <c r="V66" s="219">
        <v>-0.37041284403669728</v>
      </c>
      <c r="W66" s="252">
        <v>99</v>
      </c>
      <c r="X66" s="219">
        <v>0.26923076923076916</v>
      </c>
      <c r="Y66" s="166">
        <v>6</v>
      </c>
      <c r="Z66" s="219">
        <v>-0.64705882352941169</v>
      </c>
      <c r="AA66" s="166">
        <v>105</v>
      </c>
      <c r="AB66" s="219">
        <v>0.10526315789473695</v>
      </c>
    </row>
    <row r="67" spans="2:28" s="4" customFormat="1" ht="15" hidden="1" customHeight="1" outlineLevel="1" x14ac:dyDescent="0.25">
      <c r="B67" s="66" t="s">
        <v>113</v>
      </c>
      <c r="C67" s="252">
        <v>107472</v>
      </c>
      <c r="D67" s="219">
        <v>-3.9622540346362145E-2</v>
      </c>
      <c r="E67" s="166">
        <v>84454</v>
      </c>
      <c r="F67" s="219">
        <v>7.0555724571544465E-2</v>
      </c>
      <c r="G67" s="166">
        <v>191926</v>
      </c>
      <c r="H67" s="219">
        <v>5.9331006216127857E-3</v>
      </c>
      <c r="I67" s="252">
        <v>98980</v>
      </c>
      <c r="J67" s="219">
        <v>-4.8104479621472906E-2</v>
      </c>
      <c r="K67" s="166">
        <v>81386</v>
      </c>
      <c r="L67" s="219">
        <v>7.1390018824954327E-2</v>
      </c>
      <c r="M67" s="166">
        <v>180366</v>
      </c>
      <c r="N67" s="219">
        <v>2.3396037678180548E-3</v>
      </c>
      <c r="O67" s="252">
        <v>7384</v>
      </c>
      <c r="P67" s="219">
        <v>7.4348901498617836E-2</v>
      </c>
      <c r="Q67" s="166">
        <v>3062</v>
      </c>
      <c r="R67" s="219">
        <v>4.8271140020540892E-2</v>
      </c>
      <c r="S67" s="166">
        <v>10446</v>
      </c>
      <c r="T67" s="219">
        <v>6.657137022666948E-2</v>
      </c>
      <c r="U67" s="252">
        <v>986</v>
      </c>
      <c r="V67" s="219">
        <v>6.3646170442287042E-2</v>
      </c>
      <c r="W67" s="252">
        <v>122</v>
      </c>
      <c r="X67" s="219">
        <v>-1.6129032258064502E-2</v>
      </c>
      <c r="Y67" s="166">
        <v>6</v>
      </c>
      <c r="Z67" s="219">
        <v>0.5</v>
      </c>
      <c r="AA67" s="166">
        <v>128</v>
      </c>
      <c r="AB67" s="219">
        <v>0</v>
      </c>
    </row>
    <row r="68" spans="2:28" s="4" customFormat="1" ht="15" hidden="1" customHeight="1" outlineLevel="1" x14ac:dyDescent="0.25">
      <c r="B68" s="66" t="s">
        <v>114</v>
      </c>
      <c r="C68" s="252">
        <v>107471</v>
      </c>
      <c r="D68" s="219">
        <v>-3.3890382143274556E-2</v>
      </c>
      <c r="E68" s="166">
        <v>83257</v>
      </c>
      <c r="F68" s="219">
        <v>0.10680244074285783</v>
      </c>
      <c r="G68" s="166">
        <v>190728</v>
      </c>
      <c r="H68" s="219">
        <v>2.2867684915050646E-2</v>
      </c>
      <c r="I68" s="252">
        <v>98901</v>
      </c>
      <c r="J68" s="219">
        <v>-3.933910306845001E-2</v>
      </c>
      <c r="K68" s="166">
        <v>79874</v>
      </c>
      <c r="L68" s="219">
        <v>0.10891446500714985</v>
      </c>
      <c r="M68" s="166">
        <v>178775</v>
      </c>
      <c r="N68" s="219">
        <v>2.1688192936335504E-2</v>
      </c>
      <c r="O68" s="252">
        <v>7771</v>
      </c>
      <c r="P68" s="219">
        <v>5.1698470699688803E-2</v>
      </c>
      <c r="Q68" s="166">
        <v>3361</v>
      </c>
      <c r="R68" s="219">
        <v>6.0921717171717127E-2</v>
      </c>
      <c r="S68" s="166">
        <v>11132</v>
      </c>
      <c r="T68" s="219">
        <v>5.4466230936819127E-2</v>
      </c>
      <c r="U68" s="252">
        <v>663</v>
      </c>
      <c r="V68" s="219">
        <v>-0.14119170984455953</v>
      </c>
      <c r="W68" s="252">
        <v>136</v>
      </c>
      <c r="X68" s="219">
        <v>5.4263565891472965E-2</v>
      </c>
      <c r="Y68" s="166">
        <v>22</v>
      </c>
      <c r="Z68" s="219">
        <v>-0.15384615384615385</v>
      </c>
      <c r="AA68" s="166">
        <v>158</v>
      </c>
      <c r="AB68" s="219">
        <v>1.9354838709677358E-2</v>
      </c>
    </row>
    <row r="69" spans="2:28" s="4" customFormat="1" ht="15" hidden="1" customHeight="1" outlineLevel="1" x14ac:dyDescent="0.25">
      <c r="B69" s="66" t="s">
        <v>115</v>
      </c>
      <c r="C69" s="252">
        <v>106975</v>
      </c>
      <c r="D69" s="219">
        <v>-8.3254777615905384E-2</v>
      </c>
      <c r="E69" s="166">
        <v>70233</v>
      </c>
      <c r="F69" s="219">
        <v>-8.4986235617985351E-3</v>
      </c>
      <c r="G69" s="166">
        <v>177208</v>
      </c>
      <c r="H69" s="219">
        <v>-5.5016664444740737E-2</v>
      </c>
      <c r="I69" s="252">
        <v>99778</v>
      </c>
      <c r="J69" s="219">
        <v>-7.8305851923698655E-2</v>
      </c>
      <c r="K69" s="166">
        <v>67752</v>
      </c>
      <c r="L69" s="219">
        <v>-8.9520800421274416E-3</v>
      </c>
      <c r="M69" s="166">
        <v>167530</v>
      </c>
      <c r="N69" s="219">
        <v>-5.1461054586426136E-2</v>
      </c>
      <c r="O69" s="252">
        <v>6174</v>
      </c>
      <c r="P69" s="219">
        <v>-0.16465972128264106</v>
      </c>
      <c r="Q69" s="166">
        <v>2462</v>
      </c>
      <c r="R69" s="219">
        <v>1.6273393002441683E-3</v>
      </c>
      <c r="S69" s="166">
        <v>8636</v>
      </c>
      <c r="T69" s="219">
        <v>-0.12315971164585238</v>
      </c>
      <c r="U69" s="252">
        <v>850</v>
      </c>
      <c r="V69" s="219">
        <v>-5.3452115812917644E-2</v>
      </c>
      <c r="W69" s="252">
        <v>173</v>
      </c>
      <c r="X69" s="219">
        <v>0.18493150684931514</v>
      </c>
      <c r="Y69" s="166">
        <v>19</v>
      </c>
      <c r="Z69" s="219">
        <v>0.46153846153846145</v>
      </c>
      <c r="AA69" s="166">
        <v>192</v>
      </c>
      <c r="AB69" s="219">
        <v>0.20754716981132071</v>
      </c>
    </row>
    <row r="70" spans="2:28" s="4" customFormat="1" ht="15" hidden="1" customHeight="1" outlineLevel="1" x14ac:dyDescent="0.25">
      <c r="B70" s="66" t="s">
        <v>116</v>
      </c>
      <c r="C70" s="252">
        <v>88066</v>
      </c>
      <c r="D70" s="219">
        <v>-2.6733712770072415E-2</v>
      </c>
      <c r="E70" s="166">
        <v>60003</v>
      </c>
      <c r="F70" s="219">
        <v>7.8124157757613943E-2</v>
      </c>
      <c r="G70" s="166">
        <v>148069</v>
      </c>
      <c r="H70" s="219">
        <v>1.319967154783086E-2</v>
      </c>
      <c r="I70" s="252">
        <v>80594</v>
      </c>
      <c r="J70" s="219">
        <v>-3.9610095569484471E-2</v>
      </c>
      <c r="K70" s="166">
        <v>58158</v>
      </c>
      <c r="L70" s="219">
        <v>7.8497913769123739E-2</v>
      </c>
      <c r="M70" s="166">
        <v>138752</v>
      </c>
      <c r="N70" s="219">
        <v>6.5944589134014908E-3</v>
      </c>
      <c r="O70" s="252">
        <v>6406</v>
      </c>
      <c r="P70" s="219">
        <v>0.17519721152082179</v>
      </c>
      <c r="Q70" s="166">
        <v>1745</v>
      </c>
      <c r="R70" s="219">
        <v>2.7679623085983485E-2</v>
      </c>
      <c r="S70" s="166">
        <v>8151</v>
      </c>
      <c r="T70" s="219">
        <v>0.1401594628619387</v>
      </c>
      <c r="U70" s="252">
        <v>860</v>
      </c>
      <c r="V70" s="219">
        <v>-5.1819184123483963E-2</v>
      </c>
      <c r="W70" s="252">
        <v>206</v>
      </c>
      <c r="X70" s="219">
        <v>-1.4354066985645897E-2</v>
      </c>
      <c r="Y70" s="166">
        <v>100</v>
      </c>
      <c r="Z70" s="219">
        <v>2.125</v>
      </c>
      <c r="AA70" s="166">
        <v>306</v>
      </c>
      <c r="AB70" s="219">
        <v>0.26970954356846466</v>
      </c>
    </row>
    <row r="71" spans="2:28" s="4" customFormat="1" ht="15" hidden="1" customHeight="1" outlineLevel="1" x14ac:dyDescent="0.25">
      <c r="B71" s="66" t="s">
        <v>117</v>
      </c>
      <c r="C71" s="252">
        <v>88627</v>
      </c>
      <c r="D71" s="219">
        <v>-0.10590668348045396</v>
      </c>
      <c r="E71" s="166">
        <v>63578</v>
      </c>
      <c r="F71" s="219">
        <v>8.8383237333586884E-3</v>
      </c>
      <c r="G71" s="166">
        <v>152205</v>
      </c>
      <c r="H71" s="219">
        <v>-6.1308943791397841E-2</v>
      </c>
      <c r="I71" s="252">
        <v>81392</v>
      </c>
      <c r="J71" s="219">
        <v>-0.11685944315444541</v>
      </c>
      <c r="K71" s="166">
        <v>61398</v>
      </c>
      <c r="L71" s="219">
        <v>8.1276784394856971E-3</v>
      </c>
      <c r="M71" s="166">
        <v>142790</v>
      </c>
      <c r="N71" s="219">
        <v>-6.7128344167510567E-2</v>
      </c>
      <c r="O71" s="252">
        <v>5677</v>
      </c>
      <c r="P71" s="219">
        <v>-8.0377424427747757E-3</v>
      </c>
      <c r="Q71" s="166">
        <v>2068</v>
      </c>
      <c r="R71" s="219">
        <v>-5.7692307692307487E-3</v>
      </c>
      <c r="S71" s="166">
        <v>7745</v>
      </c>
      <c r="T71" s="219">
        <v>-7.4330385749070693E-3</v>
      </c>
      <c r="U71" s="252">
        <v>1264</v>
      </c>
      <c r="V71" s="219">
        <v>0.17254174397031541</v>
      </c>
      <c r="W71" s="252">
        <v>294</v>
      </c>
      <c r="X71" s="219">
        <v>0.81481481481481488</v>
      </c>
      <c r="Y71" s="166">
        <v>112</v>
      </c>
      <c r="Z71" s="219">
        <v>1.9473684210526314</v>
      </c>
      <c r="AA71" s="166">
        <v>406</v>
      </c>
      <c r="AB71" s="219">
        <v>1.0299999999999998</v>
      </c>
    </row>
    <row r="72" spans="2:28" s="4" customFormat="1" ht="15.75" collapsed="1" x14ac:dyDescent="0.25">
      <c r="B72" s="105">
        <v>2017</v>
      </c>
      <c r="C72" s="253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53">
        <v>1125342</v>
      </c>
      <c r="J72" s="107">
        <v>-4.7793031963277111E-2</v>
      </c>
      <c r="K72" s="106">
        <v>817352</v>
      </c>
      <c r="L72" s="107">
        <v>7.0652266460575097E-2</v>
      </c>
      <c r="M72" s="106">
        <v>1942694</v>
      </c>
      <c r="N72" s="107">
        <v>-1.3088359277004802E-3</v>
      </c>
      <c r="O72" s="253">
        <v>79436</v>
      </c>
      <c r="P72" s="107">
        <v>0.17578448786264067</v>
      </c>
      <c r="Q72" s="106">
        <v>29089</v>
      </c>
      <c r="R72" s="107">
        <v>0.24195201092989493</v>
      </c>
      <c r="S72" s="106">
        <v>108525</v>
      </c>
      <c r="T72" s="107">
        <v>0.19281835967554017</v>
      </c>
      <c r="U72" s="253">
        <v>10932</v>
      </c>
      <c r="V72" s="107">
        <v>2.0251983201119872E-2</v>
      </c>
      <c r="W72" s="253">
        <v>2083</v>
      </c>
      <c r="X72" s="107">
        <v>0.11989247311827955</v>
      </c>
      <c r="Y72" s="106">
        <v>509</v>
      </c>
      <c r="Z72" s="107">
        <v>0.71959459459459452</v>
      </c>
      <c r="AA72" s="106">
        <v>2592</v>
      </c>
      <c r="AB72" s="107">
        <v>0.20222634508348802</v>
      </c>
    </row>
    <row r="73" spans="2:28" s="4" customFormat="1" ht="15" hidden="1" customHeight="1" outlineLevel="1" x14ac:dyDescent="0.25">
      <c r="B73" s="66" t="s">
        <v>106</v>
      </c>
      <c r="C73" s="252">
        <v>89305</v>
      </c>
      <c r="D73" s="219">
        <v>0.30763599092173655</v>
      </c>
      <c r="E73" s="166">
        <v>52065</v>
      </c>
      <c r="F73" s="219">
        <v>8.081458108444739E-2</v>
      </c>
      <c r="G73" s="166">
        <v>141370</v>
      </c>
      <c r="H73" s="219">
        <v>0.21382022375436827</v>
      </c>
      <c r="I73" s="252">
        <v>82793</v>
      </c>
      <c r="J73" s="219">
        <v>0.31517664252128608</v>
      </c>
      <c r="K73" s="166">
        <v>50554</v>
      </c>
      <c r="L73" s="219">
        <v>7.5983313468414693E-2</v>
      </c>
      <c r="M73" s="166">
        <v>133347</v>
      </c>
      <c r="N73" s="219">
        <v>0.21295117159074373</v>
      </c>
      <c r="O73" s="252">
        <v>5044</v>
      </c>
      <c r="P73" s="219">
        <v>0.32180293501048207</v>
      </c>
      <c r="Q73" s="166">
        <v>1449</v>
      </c>
      <c r="R73" s="219">
        <v>0.22692633361558001</v>
      </c>
      <c r="S73" s="166">
        <v>6493</v>
      </c>
      <c r="T73" s="219">
        <v>0.29937962777666605</v>
      </c>
      <c r="U73" s="252">
        <v>1241</v>
      </c>
      <c r="V73" s="219">
        <v>-0.10655147588192948</v>
      </c>
      <c r="W73" s="252">
        <v>227</v>
      </c>
      <c r="X73" s="219">
        <v>0.64492753623188404</v>
      </c>
      <c r="Y73" s="166">
        <v>62</v>
      </c>
      <c r="Z73" s="219">
        <v>7.8571428571428577</v>
      </c>
      <c r="AA73" s="166">
        <v>289</v>
      </c>
      <c r="AB73" s="219">
        <v>0.99310344827586206</v>
      </c>
    </row>
    <row r="74" spans="2:28" s="4" customFormat="1" ht="15" hidden="1" customHeight="1" outlineLevel="1" x14ac:dyDescent="0.25">
      <c r="B74" s="66" t="s">
        <v>107</v>
      </c>
      <c r="C74" s="252">
        <v>99141</v>
      </c>
      <c r="D74" s="219">
        <v>0.33665448760297156</v>
      </c>
      <c r="E74" s="166">
        <v>50730</v>
      </c>
      <c r="F74" s="219">
        <v>6.8832564313254574E-2</v>
      </c>
      <c r="G74" s="166">
        <v>149871</v>
      </c>
      <c r="H74" s="219">
        <v>0.23214726145650055</v>
      </c>
      <c r="I74" s="252">
        <v>91560</v>
      </c>
      <c r="J74" s="219">
        <v>0.32755295857559186</v>
      </c>
      <c r="K74" s="166">
        <v>48968</v>
      </c>
      <c r="L74" s="219">
        <v>5.6187045704548799E-2</v>
      </c>
      <c r="M74" s="166">
        <v>140528</v>
      </c>
      <c r="N74" s="219">
        <v>0.21846495335206195</v>
      </c>
      <c r="O74" s="252">
        <v>6053</v>
      </c>
      <c r="P74" s="219">
        <v>0.415906432748538</v>
      </c>
      <c r="Q74" s="166">
        <v>1713</v>
      </c>
      <c r="R74" s="219">
        <v>0.5758969641214351</v>
      </c>
      <c r="S74" s="166">
        <v>7766</v>
      </c>
      <c r="T74" s="219">
        <v>0.44834017157776951</v>
      </c>
      <c r="U74" s="252">
        <v>1249</v>
      </c>
      <c r="V74" s="219">
        <v>0.61369509043927639</v>
      </c>
      <c r="W74" s="252">
        <v>279</v>
      </c>
      <c r="X74" s="219">
        <v>0.82352941176470584</v>
      </c>
      <c r="Y74" s="166">
        <v>49</v>
      </c>
      <c r="Z74" s="219">
        <v>2.7692307692307692</v>
      </c>
      <c r="AA74" s="166">
        <v>328</v>
      </c>
      <c r="AB74" s="219">
        <v>0.97590361445783125</v>
      </c>
    </row>
    <row r="75" spans="2:28" s="4" customFormat="1" ht="15" hidden="1" customHeight="1" outlineLevel="1" x14ac:dyDescent="0.25">
      <c r="B75" s="66" t="s">
        <v>108</v>
      </c>
      <c r="C75" s="252">
        <v>106699</v>
      </c>
      <c r="D75" s="219">
        <v>0.19404872480667867</v>
      </c>
      <c r="E75" s="166">
        <v>60537</v>
      </c>
      <c r="F75" s="219">
        <v>7.1129040819576383E-2</v>
      </c>
      <c r="G75" s="166">
        <v>167236</v>
      </c>
      <c r="H75" s="219">
        <v>0.14642573144314341</v>
      </c>
      <c r="I75" s="252">
        <v>99152</v>
      </c>
      <c r="J75" s="219">
        <v>0.18666746454431205</v>
      </c>
      <c r="K75" s="166">
        <v>58599</v>
      </c>
      <c r="L75" s="219">
        <v>5.1612440105522017E-2</v>
      </c>
      <c r="M75" s="166">
        <v>157751</v>
      </c>
      <c r="N75" s="219">
        <v>0.13263401255043861</v>
      </c>
      <c r="O75" s="252">
        <v>6091</v>
      </c>
      <c r="P75" s="219">
        <v>0.21358836421597927</v>
      </c>
      <c r="Q75" s="166">
        <v>1904</v>
      </c>
      <c r="R75" s="219">
        <v>1.404040404040404</v>
      </c>
      <c r="S75" s="166">
        <v>7995</v>
      </c>
      <c r="T75" s="219">
        <v>0.37583892617449655</v>
      </c>
      <c r="U75" s="252">
        <v>1204</v>
      </c>
      <c r="V75" s="219">
        <v>0.79970104633781758</v>
      </c>
      <c r="W75" s="252">
        <v>252</v>
      </c>
      <c r="X75" s="219">
        <v>1.1724137931034484</v>
      </c>
      <c r="Y75" s="166">
        <v>34</v>
      </c>
      <c r="Z75" s="219">
        <v>16</v>
      </c>
      <c r="AA75" s="166">
        <v>286</v>
      </c>
      <c r="AB75" s="219">
        <v>1.4237288135593222</v>
      </c>
    </row>
    <row r="76" spans="2:28" s="4" customFormat="1" ht="15" hidden="1" customHeight="1" outlineLevel="1" x14ac:dyDescent="0.25">
      <c r="B76" s="66" t="s">
        <v>109</v>
      </c>
      <c r="C76" s="252">
        <v>105892</v>
      </c>
      <c r="D76" s="219">
        <v>0.35014662756598236</v>
      </c>
      <c r="E76" s="166">
        <v>63939</v>
      </c>
      <c r="F76" s="219">
        <v>0.19646332335329331</v>
      </c>
      <c r="G76" s="166">
        <v>169831</v>
      </c>
      <c r="H76" s="219">
        <v>0.28786683855312045</v>
      </c>
      <c r="I76" s="252">
        <v>101051</v>
      </c>
      <c r="J76" s="219">
        <v>0.34489000093163158</v>
      </c>
      <c r="K76" s="166">
        <v>62683</v>
      </c>
      <c r="L76" s="219">
        <v>0.18298828014418622</v>
      </c>
      <c r="M76" s="166">
        <v>163734</v>
      </c>
      <c r="N76" s="219">
        <v>0.27793387655708535</v>
      </c>
      <c r="O76" s="252">
        <v>4069</v>
      </c>
      <c r="P76" s="219">
        <v>0.52511244377811095</v>
      </c>
      <c r="Q76" s="166">
        <v>1226</v>
      </c>
      <c r="R76" s="219">
        <v>1.7488789237668163</v>
      </c>
      <c r="S76" s="166">
        <v>5295</v>
      </c>
      <c r="T76" s="219">
        <v>0.70038535645472066</v>
      </c>
      <c r="U76" s="252">
        <v>689</v>
      </c>
      <c r="V76" s="219">
        <v>0.25045372050816694</v>
      </c>
      <c r="W76" s="252">
        <v>99</v>
      </c>
      <c r="X76" s="219">
        <v>0.33783783783783794</v>
      </c>
      <c r="Y76" s="166">
        <v>14</v>
      </c>
      <c r="Z76" s="219">
        <v>1</v>
      </c>
      <c r="AA76" s="166">
        <v>113</v>
      </c>
      <c r="AB76" s="219">
        <v>0.39506172839506171</v>
      </c>
    </row>
    <row r="77" spans="2:28" s="4" customFormat="1" ht="15" hidden="1" customHeight="1" outlineLevel="1" x14ac:dyDescent="0.25">
      <c r="B77" s="66" t="s">
        <v>110</v>
      </c>
      <c r="C77" s="252">
        <v>108740</v>
      </c>
      <c r="D77" s="219">
        <v>0.26230497771173855</v>
      </c>
      <c r="E77" s="166">
        <v>65058</v>
      </c>
      <c r="F77" s="219">
        <v>3.1700470987487961E-2</v>
      </c>
      <c r="G77" s="166">
        <v>173798</v>
      </c>
      <c r="H77" s="219">
        <v>0.16484252997593885</v>
      </c>
      <c r="I77" s="252">
        <v>104846</v>
      </c>
      <c r="J77" s="219">
        <v>0.25927527354400115</v>
      </c>
      <c r="K77" s="166">
        <v>63949</v>
      </c>
      <c r="L77" s="219">
        <v>2.6205147955581154E-2</v>
      </c>
      <c r="M77" s="166">
        <v>168795</v>
      </c>
      <c r="N77" s="219">
        <v>0.15950540958268933</v>
      </c>
      <c r="O77" s="252">
        <v>3335</v>
      </c>
      <c r="P77" s="219">
        <v>0.38496677740863783</v>
      </c>
      <c r="Q77" s="166">
        <v>1102</v>
      </c>
      <c r="R77" s="219">
        <v>0.48317631224764468</v>
      </c>
      <c r="S77" s="166">
        <v>4437</v>
      </c>
      <c r="T77" s="219">
        <v>0.40812440495080926</v>
      </c>
      <c r="U77" s="252">
        <v>482</v>
      </c>
      <c r="V77" s="219">
        <v>0.14489311163895491</v>
      </c>
      <c r="W77" s="252">
        <v>77</v>
      </c>
      <c r="X77" s="219">
        <v>0.375</v>
      </c>
      <c r="Y77" s="166">
        <v>7</v>
      </c>
      <c r="Z77" s="219" t="s">
        <v>126</v>
      </c>
      <c r="AA77" s="166">
        <v>84</v>
      </c>
      <c r="AB77" s="219">
        <v>0.5</v>
      </c>
    </row>
    <row r="78" spans="2:28" s="4" customFormat="1" ht="15" hidden="1" customHeight="1" outlineLevel="1" x14ac:dyDescent="0.25">
      <c r="B78" s="66" t="s">
        <v>111</v>
      </c>
      <c r="C78" s="252">
        <v>105607</v>
      </c>
      <c r="D78" s="219">
        <v>0.23693457330928336</v>
      </c>
      <c r="E78" s="166">
        <v>70650</v>
      </c>
      <c r="F78" s="219">
        <v>0.12937001454673336</v>
      </c>
      <c r="G78" s="166">
        <v>176257</v>
      </c>
      <c r="H78" s="219">
        <v>0.19144894717274474</v>
      </c>
      <c r="I78" s="252">
        <v>101010</v>
      </c>
      <c r="J78" s="219">
        <v>0.22485357779475423</v>
      </c>
      <c r="K78" s="166">
        <v>69384</v>
      </c>
      <c r="L78" s="219">
        <v>0.12260945539268042</v>
      </c>
      <c r="M78" s="166">
        <v>170394</v>
      </c>
      <c r="N78" s="219">
        <v>0.1810525878022915</v>
      </c>
      <c r="O78" s="252">
        <v>4123</v>
      </c>
      <c r="P78" s="219">
        <v>0.71791666666666676</v>
      </c>
      <c r="Q78" s="166">
        <v>1266</v>
      </c>
      <c r="R78" s="219">
        <v>0.70161290322580649</v>
      </c>
      <c r="S78" s="166">
        <v>5389</v>
      </c>
      <c r="T78" s="219">
        <v>0.71405852417302795</v>
      </c>
      <c r="U78" s="252">
        <v>396</v>
      </c>
      <c r="V78" s="219">
        <v>-7.0422535211267623E-2</v>
      </c>
      <c r="W78" s="252">
        <v>78</v>
      </c>
      <c r="X78" s="219">
        <v>-8.2352941176470629E-2</v>
      </c>
      <c r="Y78" s="166">
        <v>0</v>
      </c>
      <c r="Z78" s="219">
        <v>-1</v>
      </c>
      <c r="AA78" s="166">
        <v>78</v>
      </c>
      <c r="AB78" s="219">
        <v>-0.15217391304347827</v>
      </c>
    </row>
    <row r="79" spans="2:28" s="4" customFormat="1" ht="15" hidden="1" customHeight="1" outlineLevel="1" x14ac:dyDescent="0.25">
      <c r="B79" s="66" t="s">
        <v>112</v>
      </c>
      <c r="C79" s="252">
        <v>117113</v>
      </c>
      <c r="D79" s="219">
        <v>0.2316534505605452</v>
      </c>
      <c r="E79" s="166">
        <v>80548</v>
      </c>
      <c r="F79" s="219">
        <v>0.24681516338250553</v>
      </c>
      <c r="G79" s="166">
        <v>197661</v>
      </c>
      <c r="H79" s="219">
        <v>0.23778719886779931</v>
      </c>
      <c r="I79" s="252">
        <v>110145</v>
      </c>
      <c r="J79" s="219">
        <v>0.21693735498839906</v>
      </c>
      <c r="K79" s="166">
        <v>78094</v>
      </c>
      <c r="L79" s="219">
        <v>0.23025300103973034</v>
      </c>
      <c r="M79" s="166">
        <v>188239</v>
      </c>
      <c r="N79" s="219">
        <v>0.22242642283814318</v>
      </c>
      <c r="O79" s="252">
        <v>6018</v>
      </c>
      <c r="P79" s="219">
        <v>0.5262490489475018</v>
      </c>
      <c r="Q79" s="166">
        <v>2437</v>
      </c>
      <c r="R79" s="219">
        <v>1.1836917562724016</v>
      </c>
      <c r="S79" s="166">
        <v>8455</v>
      </c>
      <c r="T79" s="219">
        <v>0.67127890887527175</v>
      </c>
      <c r="U79" s="252">
        <v>872</v>
      </c>
      <c r="V79" s="219">
        <v>0.62686567164179108</v>
      </c>
      <c r="W79" s="252">
        <v>78</v>
      </c>
      <c r="X79" s="219">
        <v>-0.19587628865979378</v>
      </c>
      <c r="Y79" s="166">
        <v>17</v>
      </c>
      <c r="Z79" s="219">
        <v>0.88888888888888884</v>
      </c>
      <c r="AA79" s="166">
        <v>95</v>
      </c>
      <c r="AB79" s="219">
        <v>-0.10377358490566035</v>
      </c>
    </row>
    <row r="80" spans="2:28" s="4" customFormat="1" ht="15" hidden="1" customHeight="1" outlineLevel="1" x14ac:dyDescent="0.25">
      <c r="B80" s="66" t="s">
        <v>113</v>
      </c>
      <c r="C80" s="252">
        <v>111906</v>
      </c>
      <c r="D80" s="219">
        <v>0.12609811320754716</v>
      </c>
      <c r="E80" s="166">
        <v>78888</v>
      </c>
      <c r="F80" s="219">
        <v>0.19543574123744145</v>
      </c>
      <c r="G80" s="166">
        <v>190794</v>
      </c>
      <c r="H80" s="219">
        <v>0.15376800551503944</v>
      </c>
      <c r="I80" s="252">
        <v>103982</v>
      </c>
      <c r="J80" s="219">
        <v>0.10864466052541788</v>
      </c>
      <c r="K80" s="166">
        <v>75963</v>
      </c>
      <c r="L80" s="219">
        <v>0.17188873976026287</v>
      </c>
      <c r="M80" s="166">
        <v>179945</v>
      </c>
      <c r="N80" s="219">
        <v>0.13449086770945629</v>
      </c>
      <c r="O80" s="252">
        <v>6873</v>
      </c>
      <c r="P80" s="219">
        <v>0.50988576449912126</v>
      </c>
      <c r="Q80" s="166">
        <v>2921</v>
      </c>
      <c r="R80" s="219">
        <v>1.5116079105760964</v>
      </c>
      <c r="S80" s="166">
        <v>9794</v>
      </c>
      <c r="T80" s="219">
        <v>0.7137357830271216</v>
      </c>
      <c r="U80" s="252">
        <v>927</v>
      </c>
      <c r="V80" s="219">
        <v>-5.0204918032786927E-2</v>
      </c>
      <c r="W80" s="252">
        <v>124</v>
      </c>
      <c r="X80" s="219">
        <v>1.2545454545454544</v>
      </c>
      <c r="Y80" s="166">
        <v>4</v>
      </c>
      <c r="Z80" s="219">
        <v>-0.4285714285714286</v>
      </c>
      <c r="AA80" s="166">
        <v>128</v>
      </c>
      <c r="AB80" s="219">
        <v>1.064516129032258</v>
      </c>
    </row>
    <row r="81" spans="2:28" s="4" customFormat="1" ht="15" hidden="1" customHeight="1" outlineLevel="1" x14ac:dyDescent="0.25">
      <c r="B81" s="66" t="s">
        <v>114</v>
      </c>
      <c r="C81" s="252">
        <v>111241</v>
      </c>
      <c r="D81" s="219">
        <v>0.15366506264000668</v>
      </c>
      <c r="E81" s="166">
        <v>75223</v>
      </c>
      <c r="F81" s="219">
        <v>0.2334874721238358</v>
      </c>
      <c r="G81" s="166">
        <v>186464</v>
      </c>
      <c r="H81" s="219">
        <v>0.18459036389510053</v>
      </c>
      <c r="I81" s="252">
        <v>102951</v>
      </c>
      <c r="J81" s="219">
        <v>0.12936878825775033</v>
      </c>
      <c r="K81" s="166">
        <v>72029</v>
      </c>
      <c r="L81" s="219">
        <v>0.20700113948656074</v>
      </c>
      <c r="M81" s="166">
        <v>174980</v>
      </c>
      <c r="N81" s="219">
        <v>0.16008327035018621</v>
      </c>
      <c r="O81" s="252">
        <v>7389</v>
      </c>
      <c r="P81" s="219">
        <v>0.65933078823265223</v>
      </c>
      <c r="Q81" s="166">
        <v>3168</v>
      </c>
      <c r="R81" s="219">
        <v>1.4220183486238533</v>
      </c>
      <c r="S81" s="166">
        <v>10557</v>
      </c>
      <c r="T81" s="219">
        <v>0.83249435861829535</v>
      </c>
      <c r="U81" s="252">
        <v>772</v>
      </c>
      <c r="V81" s="219">
        <v>6.9252077562326875E-2</v>
      </c>
      <c r="W81" s="252">
        <v>129</v>
      </c>
      <c r="X81" s="219">
        <v>0.41758241758241765</v>
      </c>
      <c r="Y81" s="166">
        <v>26</v>
      </c>
      <c r="Z81" s="219" t="s">
        <v>126</v>
      </c>
      <c r="AA81" s="166">
        <v>155</v>
      </c>
      <c r="AB81" s="219">
        <v>0.70329670329670324</v>
      </c>
    </row>
    <row r="82" spans="2:28" s="4" customFormat="1" ht="15" hidden="1" customHeight="1" outlineLevel="1" x14ac:dyDescent="0.25">
      <c r="B82" s="66" t="s">
        <v>115</v>
      </c>
      <c r="C82" s="252">
        <v>116690</v>
      </c>
      <c r="D82" s="219">
        <v>9.4290657439446424E-3</v>
      </c>
      <c r="E82" s="166">
        <v>70835</v>
      </c>
      <c r="F82" s="219">
        <v>5.283888228299638E-2</v>
      </c>
      <c r="G82" s="166">
        <v>187525</v>
      </c>
      <c r="H82" s="219">
        <v>2.5399168853893261E-2</v>
      </c>
      <c r="I82" s="252">
        <v>108255</v>
      </c>
      <c r="J82" s="219">
        <v>-2.809506263817263E-3</v>
      </c>
      <c r="K82" s="166">
        <v>68364</v>
      </c>
      <c r="L82" s="219">
        <v>3.9772468022327256E-2</v>
      </c>
      <c r="M82" s="166">
        <v>176619</v>
      </c>
      <c r="N82" s="219">
        <v>1.3252327762766081E-2</v>
      </c>
      <c r="O82" s="252">
        <v>7391</v>
      </c>
      <c r="P82" s="219">
        <v>0.22733311192294914</v>
      </c>
      <c r="Q82" s="166">
        <v>2458</v>
      </c>
      <c r="R82" s="219">
        <v>0.62030323005932764</v>
      </c>
      <c r="S82" s="166">
        <v>9849</v>
      </c>
      <c r="T82" s="219">
        <v>0.30640668523676884</v>
      </c>
      <c r="U82" s="252">
        <v>898</v>
      </c>
      <c r="V82" s="219">
        <v>2.277904328018221E-2</v>
      </c>
      <c r="W82" s="252">
        <v>146</v>
      </c>
      <c r="X82" s="219">
        <v>4.2857142857142927E-2</v>
      </c>
      <c r="Y82" s="166">
        <v>13</v>
      </c>
      <c r="Z82" s="219">
        <v>-7.1428571428571397E-2</v>
      </c>
      <c r="AA82" s="166">
        <v>159</v>
      </c>
      <c r="AB82" s="219">
        <v>3.2467532467532534E-2</v>
      </c>
    </row>
    <row r="83" spans="2:28" s="4" customFormat="1" ht="15" hidden="1" customHeight="1" outlineLevel="1" x14ac:dyDescent="0.25">
      <c r="B83" s="66" t="s">
        <v>116</v>
      </c>
      <c r="C83" s="252">
        <v>90485</v>
      </c>
      <c r="D83" s="219">
        <v>1.532782010570144E-2</v>
      </c>
      <c r="E83" s="166">
        <v>55655</v>
      </c>
      <c r="F83" s="219">
        <v>5.6312632857576705E-2</v>
      </c>
      <c r="G83" s="166">
        <v>146140</v>
      </c>
      <c r="H83" s="219">
        <v>3.0555614320872726E-2</v>
      </c>
      <c r="I83" s="252">
        <v>83918</v>
      </c>
      <c r="J83" s="219">
        <v>2.5616582337268712E-2</v>
      </c>
      <c r="K83" s="166">
        <v>53925</v>
      </c>
      <c r="L83" s="219">
        <v>5.2564803247969971E-2</v>
      </c>
      <c r="M83" s="166">
        <v>137843</v>
      </c>
      <c r="N83" s="219">
        <v>3.5992905136260411E-2</v>
      </c>
      <c r="O83" s="252">
        <v>5451</v>
      </c>
      <c r="P83" s="219">
        <v>-0.11810386668823813</v>
      </c>
      <c r="Q83" s="166">
        <v>1698</v>
      </c>
      <c r="R83" s="219">
        <v>0.17753120665742017</v>
      </c>
      <c r="S83" s="166">
        <v>7149</v>
      </c>
      <c r="T83" s="219">
        <v>-6.218024399842581E-2</v>
      </c>
      <c r="U83" s="252">
        <v>907</v>
      </c>
      <c r="V83" s="219">
        <v>-6.0103626943005195E-2</v>
      </c>
      <c r="W83" s="252">
        <v>209</v>
      </c>
      <c r="X83" s="219">
        <v>0.38410596026490063</v>
      </c>
      <c r="Y83" s="166">
        <v>32</v>
      </c>
      <c r="Z83" s="219">
        <v>1.2857142857142856</v>
      </c>
      <c r="AA83" s="166">
        <v>241</v>
      </c>
      <c r="AB83" s="219">
        <v>0.46060606060606069</v>
      </c>
    </row>
    <row r="84" spans="2:28" s="4" customFormat="1" ht="15" hidden="1" customHeight="1" outlineLevel="1" x14ac:dyDescent="0.25">
      <c r="B84" s="66" t="s">
        <v>117</v>
      </c>
      <c r="C84" s="252">
        <v>99125</v>
      </c>
      <c r="D84" s="219">
        <v>7.267690376478475E-2</v>
      </c>
      <c r="E84" s="166">
        <v>63021</v>
      </c>
      <c r="F84" s="219">
        <v>0.19648010328068044</v>
      </c>
      <c r="G84" s="166">
        <v>162146</v>
      </c>
      <c r="H84" s="219">
        <v>0.11762394800146114</v>
      </c>
      <c r="I84" s="252">
        <v>92162</v>
      </c>
      <c r="J84" s="219">
        <v>6.6591056383668246E-2</v>
      </c>
      <c r="K84" s="166">
        <v>60903</v>
      </c>
      <c r="L84" s="219">
        <v>0.18673031956352304</v>
      </c>
      <c r="M84" s="166">
        <v>153065</v>
      </c>
      <c r="N84" s="219">
        <v>0.1113571677509293</v>
      </c>
      <c r="O84" s="252">
        <v>5723</v>
      </c>
      <c r="P84" s="219">
        <v>0.17491274892219266</v>
      </c>
      <c r="Q84" s="166">
        <v>2080</v>
      </c>
      <c r="R84" s="219">
        <v>0.57337367624810898</v>
      </c>
      <c r="S84" s="166">
        <v>7803</v>
      </c>
      <c r="T84" s="219">
        <v>0.25997093492653001</v>
      </c>
      <c r="U84" s="252">
        <v>1078</v>
      </c>
      <c r="V84" s="219">
        <v>8.8888888888888795E-2</v>
      </c>
      <c r="W84" s="252">
        <v>162</v>
      </c>
      <c r="X84" s="219">
        <v>0.15714285714285725</v>
      </c>
      <c r="Y84" s="166">
        <v>38</v>
      </c>
      <c r="Z84" s="219">
        <v>0.26666666666666661</v>
      </c>
      <c r="AA84" s="166">
        <v>200</v>
      </c>
      <c r="AB84" s="219">
        <v>0.17647058823529416</v>
      </c>
    </row>
    <row r="85" spans="2:28" s="4" customFormat="1" ht="15.75" collapsed="1" x14ac:dyDescent="0.25">
      <c r="B85" s="105">
        <v>2016</v>
      </c>
      <c r="C85" s="253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53">
        <v>1181825</v>
      </c>
      <c r="J85" s="107">
        <v>0.17176074694449373</v>
      </c>
      <c r="K85" s="106">
        <v>763415</v>
      </c>
      <c r="L85" s="107">
        <v>0.11863053241605681</v>
      </c>
      <c r="M85" s="106">
        <v>1945240</v>
      </c>
      <c r="N85" s="107">
        <v>0.15031897455063259</v>
      </c>
      <c r="O85" s="253">
        <v>67560</v>
      </c>
      <c r="P85" s="107">
        <v>0.33496680366740428</v>
      </c>
      <c r="Q85" s="106">
        <v>23422</v>
      </c>
      <c r="R85" s="107">
        <v>0.82116476168260633</v>
      </c>
      <c r="S85" s="106">
        <v>90982</v>
      </c>
      <c r="T85" s="107">
        <v>0.43348721423056924</v>
      </c>
      <c r="U85" s="253">
        <v>10715</v>
      </c>
      <c r="V85" s="107">
        <v>0.15252231902764324</v>
      </c>
      <c r="W85" s="253">
        <v>1860</v>
      </c>
      <c r="X85" s="107">
        <v>0.43518518518518512</v>
      </c>
      <c r="Y85" s="106">
        <v>296</v>
      </c>
      <c r="Z85" s="107">
        <v>1.6909090909090909</v>
      </c>
      <c r="AA85" s="106">
        <v>2156</v>
      </c>
      <c r="AB85" s="107">
        <v>0.53342816500711243</v>
      </c>
    </row>
    <row r="86" spans="2:28" s="4" customFormat="1" ht="15" hidden="1" customHeight="1" outlineLevel="1" x14ac:dyDescent="0.25">
      <c r="B86" s="66" t="s">
        <v>106</v>
      </c>
      <c r="C86" s="252">
        <v>68295</v>
      </c>
      <c r="D86" s="219">
        <v>2.7919927754364915E-2</v>
      </c>
      <c r="E86" s="166">
        <v>48172</v>
      </c>
      <c r="F86" s="219">
        <v>-4.5853388000871464E-2</v>
      </c>
      <c r="G86" s="166">
        <v>116467</v>
      </c>
      <c r="H86" s="219">
        <v>-3.9340785276283929E-3</v>
      </c>
      <c r="I86" s="252">
        <v>62952</v>
      </c>
      <c r="J86" s="219">
        <v>3.8280747472415166E-2</v>
      </c>
      <c r="K86" s="166">
        <v>46984</v>
      </c>
      <c r="L86" s="219">
        <v>-5.3695871097683812E-2</v>
      </c>
      <c r="M86" s="166">
        <v>109936</v>
      </c>
      <c r="N86" s="219">
        <v>-3.1283720677178772E-3</v>
      </c>
      <c r="O86" s="252">
        <v>3816</v>
      </c>
      <c r="P86" s="219">
        <v>-0.19442685243825208</v>
      </c>
      <c r="Q86" s="166">
        <v>1181</v>
      </c>
      <c r="R86" s="219">
        <v>0.42805320435308336</v>
      </c>
      <c r="S86" s="166">
        <v>4997</v>
      </c>
      <c r="T86" s="219">
        <v>-0.10190510424155286</v>
      </c>
      <c r="U86" s="252">
        <v>1389</v>
      </c>
      <c r="V86" s="219">
        <v>0.43048403707518013</v>
      </c>
      <c r="W86" s="252">
        <v>138</v>
      </c>
      <c r="X86" s="219">
        <v>0.36633663366336644</v>
      </c>
      <c r="Y86" s="166">
        <v>7</v>
      </c>
      <c r="Z86" s="219">
        <v>-0.30000000000000004</v>
      </c>
      <c r="AA86" s="166">
        <v>145</v>
      </c>
      <c r="AB86" s="219">
        <v>0.30630630630630629</v>
      </c>
    </row>
    <row r="87" spans="2:28" s="4" customFormat="1" ht="15" hidden="1" customHeight="1" outlineLevel="1" x14ac:dyDescent="0.25">
      <c r="B87" s="66" t="s">
        <v>107</v>
      </c>
      <c r="C87" s="252">
        <v>74171</v>
      </c>
      <c r="D87" s="219">
        <v>-1.3355503824409753E-2</v>
      </c>
      <c r="E87" s="166">
        <v>47463</v>
      </c>
      <c r="F87" s="219">
        <v>3.9168892586591841E-2</v>
      </c>
      <c r="G87" s="166">
        <v>121634</v>
      </c>
      <c r="H87" s="219">
        <v>6.4957095217998972E-3</v>
      </c>
      <c r="I87" s="252">
        <v>68969</v>
      </c>
      <c r="J87" s="219">
        <v>-2.3866693667370376E-3</v>
      </c>
      <c r="K87" s="166">
        <v>46363</v>
      </c>
      <c r="L87" s="219">
        <v>4.2825974493353458E-2</v>
      </c>
      <c r="M87" s="166">
        <v>115332</v>
      </c>
      <c r="N87" s="219">
        <v>1.5309041930400724E-2</v>
      </c>
      <c r="O87" s="252">
        <v>4275</v>
      </c>
      <c r="P87" s="219">
        <v>-7.8663793103448287E-2</v>
      </c>
      <c r="Q87" s="166">
        <v>1087</v>
      </c>
      <c r="R87" s="219">
        <v>-9.5673876871880226E-2</v>
      </c>
      <c r="S87" s="166">
        <v>5362</v>
      </c>
      <c r="T87" s="219">
        <v>-8.2163642588154784E-2</v>
      </c>
      <c r="U87" s="252">
        <v>774</v>
      </c>
      <c r="V87" s="219">
        <v>-0.39483971853010169</v>
      </c>
      <c r="W87" s="252">
        <v>153</v>
      </c>
      <c r="X87" s="219">
        <v>0.25409836065573765</v>
      </c>
      <c r="Y87" s="166">
        <v>13</v>
      </c>
      <c r="Z87" s="219">
        <v>0</v>
      </c>
      <c r="AA87" s="166">
        <v>166</v>
      </c>
      <c r="AB87" s="219">
        <v>0.22962962962962963</v>
      </c>
    </row>
    <row r="88" spans="2:28" s="4" customFormat="1" ht="15" hidden="1" customHeight="1" outlineLevel="1" x14ac:dyDescent="0.25">
      <c r="B88" s="66" t="s">
        <v>108</v>
      </c>
      <c r="C88" s="252">
        <v>89359</v>
      </c>
      <c r="D88" s="219">
        <v>0.1021226211472761</v>
      </c>
      <c r="E88" s="166">
        <v>56517</v>
      </c>
      <c r="F88" s="219">
        <v>5.4638078710183002E-2</v>
      </c>
      <c r="G88" s="166">
        <v>145876</v>
      </c>
      <c r="H88" s="219">
        <v>8.3226898743576694E-2</v>
      </c>
      <c r="I88" s="252">
        <v>83555</v>
      </c>
      <c r="J88" s="219">
        <v>0.11646334130600366</v>
      </c>
      <c r="K88" s="166">
        <v>55723</v>
      </c>
      <c r="L88" s="219">
        <v>6.6142425286036755E-2</v>
      </c>
      <c r="M88" s="166">
        <v>139278</v>
      </c>
      <c r="N88" s="219">
        <v>9.5771212776837977E-2</v>
      </c>
      <c r="O88" s="252">
        <v>5019</v>
      </c>
      <c r="P88" s="219">
        <v>-3.4807692307692317E-2</v>
      </c>
      <c r="Q88" s="166">
        <v>792</v>
      </c>
      <c r="R88" s="219">
        <v>-0.4</v>
      </c>
      <c r="S88" s="166">
        <v>5811</v>
      </c>
      <c r="T88" s="219">
        <v>-0.10874233128834354</v>
      </c>
      <c r="U88" s="252">
        <v>669</v>
      </c>
      <c r="V88" s="219">
        <v>-0.27440347071583515</v>
      </c>
      <c r="W88" s="252">
        <v>116</v>
      </c>
      <c r="X88" s="219">
        <v>-1.6949152542372836E-2</v>
      </c>
      <c r="Y88" s="166">
        <v>2</v>
      </c>
      <c r="Z88" s="219">
        <v>-0.33333333333333337</v>
      </c>
      <c r="AA88" s="166">
        <v>118</v>
      </c>
      <c r="AB88" s="219">
        <v>-2.4793388429752095E-2</v>
      </c>
    </row>
    <row r="89" spans="2:28" s="4" customFormat="1" ht="15" hidden="1" customHeight="1" outlineLevel="1" x14ac:dyDescent="0.25">
      <c r="B89" s="66" t="s">
        <v>109</v>
      </c>
      <c r="C89" s="252">
        <v>78430</v>
      </c>
      <c r="D89" s="219">
        <v>-0.11204954317479365</v>
      </c>
      <c r="E89" s="166">
        <v>53440</v>
      </c>
      <c r="F89" s="219">
        <v>-7.2286646760641671E-2</v>
      </c>
      <c r="G89" s="166">
        <v>131870</v>
      </c>
      <c r="H89" s="219">
        <v>-9.6353756227258058E-2</v>
      </c>
      <c r="I89" s="252">
        <v>75137</v>
      </c>
      <c r="J89" s="219">
        <v>-9.5900465664745416E-2</v>
      </c>
      <c r="K89" s="166">
        <v>52987</v>
      </c>
      <c r="L89" s="219">
        <v>-6.1495952815317279E-2</v>
      </c>
      <c r="M89" s="166">
        <v>128124</v>
      </c>
      <c r="N89" s="219">
        <v>-8.198271785391853E-2</v>
      </c>
      <c r="O89" s="252">
        <v>2668</v>
      </c>
      <c r="P89" s="219">
        <v>-0.40419830281375613</v>
      </c>
      <c r="Q89" s="166">
        <v>446</v>
      </c>
      <c r="R89" s="219">
        <v>-0.61048034934497819</v>
      </c>
      <c r="S89" s="166">
        <v>3114</v>
      </c>
      <c r="T89" s="219">
        <v>-0.44620309443357642</v>
      </c>
      <c r="U89" s="252">
        <v>551</v>
      </c>
      <c r="V89" s="219">
        <v>-0.16388467374810323</v>
      </c>
      <c r="W89" s="252">
        <v>74</v>
      </c>
      <c r="X89" s="219">
        <v>-0.10843373493975905</v>
      </c>
      <c r="Y89" s="166">
        <v>7</v>
      </c>
      <c r="Z89" s="219" t="s">
        <v>126</v>
      </c>
      <c r="AA89" s="166">
        <v>81</v>
      </c>
      <c r="AB89" s="219">
        <v>-2.4096385542168641E-2</v>
      </c>
    </row>
    <row r="90" spans="2:28" s="4" customFormat="1" ht="15" hidden="1" customHeight="1" outlineLevel="1" x14ac:dyDescent="0.25">
      <c r="B90" s="66" t="s">
        <v>110</v>
      </c>
      <c r="C90" s="252">
        <v>86144</v>
      </c>
      <c r="D90" s="219">
        <v>4.6783483607553356E-2</v>
      </c>
      <c r="E90" s="166">
        <v>63059</v>
      </c>
      <c r="F90" s="219">
        <v>-4.2320021475831249E-3</v>
      </c>
      <c r="G90" s="166">
        <v>149203</v>
      </c>
      <c r="H90" s="219">
        <v>2.4598100548684609E-2</v>
      </c>
      <c r="I90" s="252">
        <v>83259</v>
      </c>
      <c r="J90" s="219">
        <v>5.3018326229653301E-2</v>
      </c>
      <c r="K90" s="166">
        <v>62316</v>
      </c>
      <c r="L90" s="219">
        <v>-2.2575531965992601E-3</v>
      </c>
      <c r="M90" s="166">
        <v>145575</v>
      </c>
      <c r="N90" s="219">
        <v>2.8624120290551502E-2</v>
      </c>
      <c r="O90" s="252">
        <v>2408</v>
      </c>
      <c r="P90" s="219">
        <v>-0.13256484149855907</v>
      </c>
      <c r="Q90" s="166">
        <v>743</v>
      </c>
      <c r="R90" s="219">
        <v>-0.14400921658986177</v>
      </c>
      <c r="S90" s="166">
        <v>3151</v>
      </c>
      <c r="T90" s="219">
        <v>-0.13529088913282106</v>
      </c>
      <c r="U90" s="252">
        <v>421</v>
      </c>
      <c r="V90" s="219">
        <v>0.14402173913043481</v>
      </c>
      <c r="W90" s="252">
        <v>56</v>
      </c>
      <c r="X90" s="219">
        <v>-0.32530120481927716</v>
      </c>
      <c r="Y90" s="166">
        <v>0</v>
      </c>
      <c r="Z90" s="219">
        <v>-1</v>
      </c>
      <c r="AA90" s="166">
        <v>56</v>
      </c>
      <c r="AB90" s="219">
        <v>-0.3411764705882353</v>
      </c>
    </row>
    <row r="91" spans="2:28" s="4" customFormat="1" ht="15" hidden="1" customHeight="1" outlineLevel="1" x14ac:dyDescent="0.25">
      <c r="B91" s="66" t="s">
        <v>111</v>
      </c>
      <c r="C91" s="252">
        <v>85378</v>
      </c>
      <c r="D91" s="219">
        <v>9.8179947263489664E-2</v>
      </c>
      <c r="E91" s="166">
        <v>62557</v>
      </c>
      <c r="F91" s="219">
        <v>1.5717092337917515E-2</v>
      </c>
      <c r="G91" s="166">
        <v>147935</v>
      </c>
      <c r="H91" s="219">
        <v>6.1729369715934457E-2</v>
      </c>
      <c r="I91" s="252">
        <v>82467</v>
      </c>
      <c r="J91" s="219">
        <v>0.11796922659798015</v>
      </c>
      <c r="K91" s="166">
        <v>61806</v>
      </c>
      <c r="L91" s="219">
        <v>1.9110590795917259E-2</v>
      </c>
      <c r="M91" s="166">
        <v>144273</v>
      </c>
      <c r="N91" s="219">
        <v>7.3363985358450234E-2</v>
      </c>
      <c r="O91" s="252">
        <v>2400</v>
      </c>
      <c r="P91" s="219">
        <v>-0.32451449479313255</v>
      </c>
      <c r="Q91" s="166">
        <v>744</v>
      </c>
      <c r="R91" s="219">
        <v>-0.20851063829787231</v>
      </c>
      <c r="S91" s="166">
        <v>3144</v>
      </c>
      <c r="T91" s="219">
        <v>-0.30024482528377472</v>
      </c>
      <c r="U91" s="252">
        <v>426</v>
      </c>
      <c r="V91" s="219">
        <v>0.1122715404699739</v>
      </c>
      <c r="W91" s="252">
        <v>85</v>
      </c>
      <c r="X91" s="219">
        <v>0.93181818181818188</v>
      </c>
      <c r="Y91" s="166">
        <v>7</v>
      </c>
      <c r="Z91" s="219">
        <v>2.5</v>
      </c>
      <c r="AA91" s="166">
        <v>92</v>
      </c>
      <c r="AB91" s="219">
        <v>1</v>
      </c>
    </row>
    <row r="92" spans="2:28" s="4" customFormat="1" ht="15" hidden="1" customHeight="1" outlineLevel="1" x14ac:dyDescent="0.25">
      <c r="B92" s="66" t="s">
        <v>112</v>
      </c>
      <c r="C92" s="252">
        <v>95086</v>
      </c>
      <c r="D92" s="219">
        <v>0.11876411897590367</v>
      </c>
      <c r="E92" s="166">
        <v>64603</v>
      </c>
      <c r="F92" s="219">
        <v>-6.3303803157940486E-2</v>
      </c>
      <c r="G92" s="166">
        <v>159689</v>
      </c>
      <c r="H92" s="219">
        <v>3.7204227044511207E-2</v>
      </c>
      <c r="I92" s="252">
        <v>90510</v>
      </c>
      <c r="J92" s="219">
        <v>0.13306042738573631</v>
      </c>
      <c r="K92" s="166">
        <v>63478</v>
      </c>
      <c r="L92" s="219">
        <v>-5.8064133192859635E-2</v>
      </c>
      <c r="M92" s="166">
        <v>153988</v>
      </c>
      <c r="N92" s="219">
        <v>4.5602694334293092E-2</v>
      </c>
      <c r="O92" s="252">
        <v>3943</v>
      </c>
      <c r="P92" s="219">
        <v>-0.12649534780682326</v>
      </c>
      <c r="Q92" s="166">
        <v>1116</v>
      </c>
      <c r="R92" s="219">
        <v>-0.29277566539923949</v>
      </c>
      <c r="S92" s="166">
        <v>5059</v>
      </c>
      <c r="T92" s="219">
        <v>-0.16956664478003936</v>
      </c>
      <c r="U92" s="252">
        <v>536</v>
      </c>
      <c r="V92" s="219">
        <v>-6.4572425828970381E-2</v>
      </c>
      <c r="W92" s="252">
        <v>97</v>
      </c>
      <c r="X92" s="219">
        <v>3.041666666666667</v>
      </c>
      <c r="Y92" s="166">
        <v>9</v>
      </c>
      <c r="Z92" s="219" t="s">
        <v>126</v>
      </c>
      <c r="AA92" s="166">
        <v>106</v>
      </c>
      <c r="AB92" s="219">
        <v>3.416666666666667</v>
      </c>
    </row>
    <row r="93" spans="2:28" s="4" customFormat="1" ht="15" hidden="1" customHeight="1" outlineLevel="1" x14ac:dyDescent="0.25">
      <c r="B93" s="66" t="s">
        <v>113</v>
      </c>
      <c r="C93" s="252">
        <v>99375</v>
      </c>
      <c r="D93" s="219">
        <v>0.17465927493232791</v>
      </c>
      <c r="E93" s="166">
        <v>65991</v>
      </c>
      <c r="F93" s="219">
        <v>-0.16208288892274869</v>
      </c>
      <c r="G93" s="166">
        <v>165366</v>
      </c>
      <c r="H93" s="219">
        <v>1.231061185761062E-2</v>
      </c>
      <c r="I93" s="252">
        <v>93792</v>
      </c>
      <c r="J93" s="219">
        <v>0.17662112829776833</v>
      </c>
      <c r="K93" s="166">
        <v>64821</v>
      </c>
      <c r="L93" s="219">
        <v>-0.1617721224347286</v>
      </c>
      <c r="M93" s="166">
        <v>158613</v>
      </c>
      <c r="N93" s="219">
        <v>9.990830595247191E-3</v>
      </c>
      <c r="O93" s="252">
        <v>4552</v>
      </c>
      <c r="P93" s="219">
        <v>4.2601923957856114E-2</v>
      </c>
      <c r="Q93" s="166">
        <v>1163</v>
      </c>
      <c r="R93" s="219">
        <v>-0.18213783403656825</v>
      </c>
      <c r="S93" s="166">
        <v>5715</v>
      </c>
      <c r="T93" s="219">
        <v>-1.2612301313061458E-2</v>
      </c>
      <c r="U93" s="252">
        <v>976</v>
      </c>
      <c r="V93" s="219">
        <v>0.9837398373983739</v>
      </c>
      <c r="W93" s="252">
        <v>55</v>
      </c>
      <c r="X93" s="219">
        <v>0.96428571428571419</v>
      </c>
      <c r="Y93" s="166">
        <v>7</v>
      </c>
      <c r="Z93" s="219">
        <v>1.3333333333333335</v>
      </c>
      <c r="AA93" s="166">
        <v>62</v>
      </c>
      <c r="AB93" s="219">
        <v>1</v>
      </c>
    </row>
    <row r="94" spans="2:28" s="4" customFormat="1" ht="15" hidden="1" customHeight="1" outlineLevel="1" x14ac:dyDescent="0.25">
      <c r="B94" s="66" t="s">
        <v>114</v>
      </c>
      <c r="C94" s="252">
        <v>96424</v>
      </c>
      <c r="D94" s="219">
        <v>0.13995223795900036</v>
      </c>
      <c r="E94" s="166">
        <v>60984</v>
      </c>
      <c r="F94" s="219">
        <v>-7.6083992364330499E-2</v>
      </c>
      <c r="G94" s="166">
        <v>157408</v>
      </c>
      <c r="H94" s="219">
        <v>4.5261368465788321E-2</v>
      </c>
      <c r="I94" s="252">
        <v>91158</v>
      </c>
      <c r="J94" s="219">
        <v>0.14801334928530951</v>
      </c>
      <c r="K94" s="166">
        <v>59676</v>
      </c>
      <c r="L94" s="219">
        <v>-7.371362048894059E-2</v>
      </c>
      <c r="M94" s="166">
        <v>150834</v>
      </c>
      <c r="N94" s="219">
        <v>4.8696377668080437E-2</v>
      </c>
      <c r="O94" s="252">
        <v>4453</v>
      </c>
      <c r="P94" s="219">
        <v>8.9907844459435893E-4</v>
      </c>
      <c r="Q94" s="166">
        <v>1308</v>
      </c>
      <c r="R94" s="219">
        <v>-0.17267552182163193</v>
      </c>
      <c r="S94" s="166">
        <v>5761</v>
      </c>
      <c r="T94" s="219">
        <v>-4.4610281923714745E-2</v>
      </c>
      <c r="U94" s="252">
        <v>722</v>
      </c>
      <c r="V94" s="219">
        <v>4.0345821325648457E-2</v>
      </c>
      <c r="W94" s="252">
        <v>91</v>
      </c>
      <c r="X94" s="219">
        <v>1.3947368421052633</v>
      </c>
      <c r="Y94" s="166">
        <v>0</v>
      </c>
      <c r="Z94" s="219" t="s">
        <v>126</v>
      </c>
      <c r="AA94" s="166">
        <v>91</v>
      </c>
      <c r="AB94" s="219">
        <v>1.3947368421052633</v>
      </c>
    </row>
    <row r="95" spans="2:28" s="4" customFormat="1" ht="15" hidden="1" customHeight="1" outlineLevel="1" x14ac:dyDescent="0.25">
      <c r="B95" s="66" t="s">
        <v>115</v>
      </c>
      <c r="C95" s="252">
        <v>115600</v>
      </c>
      <c r="D95" s="219">
        <v>0.16015334898938205</v>
      </c>
      <c r="E95" s="166">
        <v>67280</v>
      </c>
      <c r="F95" s="219">
        <v>-3.109203761574908E-2</v>
      </c>
      <c r="G95" s="166">
        <v>182880</v>
      </c>
      <c r="H95" s="219">
        <v>8.1611771872652783E-2</v>
      </c>
      <c r="I95" s="252">
        <v>108560</v>
      </c>
      <c r="J95" s="219">
        <v>0.15736841544152913</v>
      </c>
      <c r="K95" s="166">
        <v>65749</v>
      </c>
      <c r="L95" s="219">
        <v>-3.2306016719651498E-2</v>
      </c>
      <c r="M95" s="166">
        <v>174309</v>
      </c>
      <c r="N95" s="219">
        <v>7.7691152012761E-2</v>
      </c>
      <c r="O95" s="252">
        <v>6022</v>
      </c>
      <c r="P95" s="219">
        <v>0.14096248579007198</v>
      </c>
      <c r="Q95" s="166">
        <v>1517</v>
      </c>
      <c r="R95" s="219">
        <v>1.8120805369127524E-2</v>
      </c>
      <c r="S95" s="166">
        <v>7539</v>
      </c>
      <c r="T95" s="219">
        <v>0.11391843971631199</v>
      </c>
      <c r="U95" s="252">
        <v>878</v>
      </c>
      <c r="V95" s="219">
        <v>0.71484375</v>
      </c>
      <c r="W95" s="252">
        <v>140</v>
      </c>
      <c r="X95" s="219">
        <v>1.641509433962264</v>
      </c>
      <c r="Y95" s="166">
        <v>14</v>
      </c>
      <c r="Z95" s="219">
        <v>1.7999999999999998</v>
      </c>
      <c r="AA95" s="166">
        <v>154</v>
      </c>
      <c r="AB95" s="219">
        <v>1.6551724137931036</v>
      </c>
    </row>
    <row r="96" spans="2:28" s="4" customFormat="1" ht="15" hidden="1" customHeight="1" outlineLevel="1" x14ac:dyDescent="0.25">
      <c r="B96" s="66" t="s">
        <v>116</v>
      </c>
      <c r="C96" s="252">
        <v>89119</v>
      </c>
      <c r="D96" s="219">
        <v>0.25792564153233766</v>
      </c>
      <c r="E96" s="166">
        <v>52688</v>
      </c>
      <c r="F96" s="219">
        <v>5.6888389633314551E-2</v>
      </c>
      <c r="G96" s="166">
        <v>141807</v>
      </c>
      <c r="H96" s="219">
        <v>0.17489105039023012</v>
      </c>
      <c r="I96" s="252">
        <v>81822</v>
      </c>
      <c r="J96" s="219">
        <v>0.22909374953057648</v>
      </c>
      <c r="K96" s="166">
        <v>51232</v>
      </c>
      <c r="L96" s="219">
        <v>4.7453538058923384E-2</v>
      </c>
      <c r="M96" s="166">
        <v>133054</v>
      </c>
      <c r="N96" s="219">
        <v>0.15216224173464266</v>
      </c>
      <c r="O96" s="252">
        <v>6181</v>
      </c>
      <c r="P96" s="219">
        <v>0.81847602235951755</v>
      </c>
      <c r="Q96" s="166">
        <v>1442</v>
      </c>
      <c r="R96" s="219">
        <v>0.54389721627409005</v>
      </c>
      <c r="S96" s="166">
        <v>7623</v>
      </c>
      <c r="T96" s="219">
        <v>0.75928917609046853</v>
      </c>
      <c r="U96" s="252">
        <v>965</v>
      </c>
      <c r="V96" s="219">
        <v>0.27984084880636595</v>
      </c>
      <c r="W96" s="252">
        <v>151</v>
      </c>
      <c r="X96" s="219">
        <v>0.23770491803278682</v>
      </c>
      <c r="Y96" s="166">
        <v>14</v>
      </c>
      <c r="Z96" s="219">
        <v>1</v>
      </c>
      <c r="AA96" s="166">
        <v>165</v>
      </c>
      <c r="AB96" s="219">
        <v>0.27906976744186052</v>
      </c>
    </row>
    <row r="97" spans="2:28" s="4" customFormat="1" ht="15" hidden="1" customHeight="1" outlineLevel="1" x14ac:dyDescent="0.25">
      <c r="B97" s="66" t="s">
        <v>117</v>
      </c>
      <c r="C97" s="252">
        <v>92409</v>
      </c>
      <c r="D97" s="219">
        <v>0.2393910944206008</v>
      </c>
      <c r="E97" s="166">
        <v>52672</v>
      </c>
      <c r="F97" s="219">
        <v>8.3028334087263955E-2</v>
      </c>
      <c r="G97" s="166">
        <v>145081</v>
      </c>
      <c r="H97" s="219">
        <v>0.17766287319187613</v>
      </c>
      <c r="I97" s="252">
        <v>86408</v>
      </c>
      <c r="J97" s="219">
        <v>0.24201175777263506</v>
      </c>
      <c r="K97" s="166">
        <v>51320</v>
      </c>
      <c r="L97" s="219">
        <v>7.9080720788914816E-2</v>
      </c>
      <c r="M97" s="166">
        <v>137728</v>
      </c>
      <c r="N97" s="219">
        <v>0.17585588662170237</v>
      </c>
      <c r="O97" s="252">
        <v>4871</v>
      </c>
      <c r="P97" s="219">
        <v>0.21805451362840711</v>
      </c>
      <c r="Q97" s="166">
        <v>1322</v>
      </c>
      <c r="R97" s="219">
        <v>0.2320596458527493</v>
      </c>
      <c r="S97" s="166">
        <v>6193</v>
      </c>
      <c r="T97" s="219">
        <v>0.22101735015772861</v>
      </c>
      <c r="U97" s="252">
        <v>990</v>
      </c>
      <c r="V97" s="219">
        <v>0.1061452513966481</v>
      </c>
      <c r="W97" s="252">
        <v>140</v>
      </c>
      <c r="X97" s="219">
        <v>0.47368421052631571</v>
      </c>
      <c r="Y97" s="166">
        <v>30</v>
      </c>
      <c r="Z97" s="219">
        <v>14</v>
      </c>
      <c r="AA97" s="166">
        <v>170</v>
      </c>
      <c r="AB97" s="219">
        <v>0.75257731958762886</v>
      </c>
    </row>
    <row r="98" spans="2:28" s="4" customFormat="1" ht="15.75" collapsed="1" x14ac:dyDescent="0.25">
      <c r="B98" s="105">
        <v>2015</v>
      </c>
      <c r="C98" s="253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53">
        <v>1008589</v>
      </c>
      <c r="J98" s="107">
        <v>0.10896960141091139</v>
      </c>
      <c r="K98" s="106">
        <v>682455</v>
      </c>
      <c r="L98" s="107">
        <v>-2.4366010530393889E-2</v>
      </c>
      <c r="M98" s="106">
        <v>1691044</v>
      </c>
      <c r="N98" s="107">
        <v>5.1002435080069297E-2</v>
      </c>
      <c r="O98" s="253">
        <v>50608</v>
      </c>
      <c r="P98" s="107">
        <v>-1.5197804977718943E-2</v>
      </c>
      <c r="Q98" s="106">
        <v>12861</v>
      </c>
      <c r="R98" s="107">
        <v>-0.10563282336578583</v>
      </c>
      <c r="S98" s="106">
        <v>63469</v>
      </c>
      <c r="T98" s="107">
        <v>-3.4970882938770598E-2</v>
      </c>
      <c r="U98" s="253">
        <v>9297</v>
      </c>
      <c r="V98" s="107">
        <v>9.3507410021171466E-2</v>
      </c>
      <c r="W98" s="253">
        <v>1296</v>
      </c>
      <c r="X98" s="107">
        <v>0.42261251372118558</v>
      </c>
      <c r="Y98" s="106">
        <v>110</v>
      </c>
      <c r="Z98" s="107">
        <v>1.3404255319148937</v>
      </c>
      <c r="AA98" s="106">
        <v>1406</v>
      </c>
      <c r="AB98" s="107">
        <v>0.46764091858037582</v>
      </c>
    </row>
    <row r="99" spans="2:28" s="4" customFormat="1" ht="15" hidden="1" customHeight="1" outlineLevel="1" x14ac:dyDescent="0.25">
      <c r="B99" s="66" t="s">
        <v>106</v>
      </c>
      <c r="C99" s="252">
        <v>66440</v>
      </c>
      <c r="D99" s="219">
        <v>4.8214060330682873E-2</v>
      </c>
      <c r="E99" s="166">
        <v>50487</v>
      </c>
      <c r="F99" s="219">
        <v>1.2636139358565446E-2</v>
      </c>
      <c r="G99" s="166">
        <v>116927</v>
      </c>
      <c r="H99" s="219">
        <v>3.2550048127444997E-2</v>
      </c>
      <c r="I99" s="252">
        <v>60631</v>
      </c>
      <c r="J99" s="219">
        <v>3.7367187366331933E-2</v>
      </c>
      <c r="K99" s="166">
        <v>49650</v>
      </c>
      <c r="L99" s="219">
        <v>1.5295897918285561E-2</v>
      </c>
      <c r="M99" s="166">
        <v>110281</v>
      </c>
      <c r="N99" s="219">
        <v>2.731278353780664E-2</v>
      </c>
      <c r="O99" s="252">
        <v>4737</v>
      </c>
      <c r="P99" s="219">
        <v>0.15564771895584295</v>
      </c>
      <c r="Q99" s="166">
        <v>827</v>
      </c>
      <c r="R99" s="219">
        <v>-0.11456102783725908</v>
      </c>
      <c r="S99" s="166">
        <v>5564</v>
      </c>
      <c r="T99" s="219">
        <v>0.10550367574011532</v>
      </c>
      <c r="U99" s="252">
        <v>971</v>
      </c>
      <c r="V99" s="219">
        <v>0.29466666666666663</v>
      </c>
      <c r="W99" s="252">
        <v>101</v>
      </c>
      <c r="X99" s="219">
        <v>0.14772727272727271</v>
      </c>
      <c r="Y99" s="166">
        <v>10</v>
      </c>
      <c r="Z99" s="219">
        <v>-0.52380952380952384</v>
      </c>
      <c r="AA99" s="166">
        <v>111</v>
      </c>
      <c r="AB99" s="219">
        <v>1.8348623853210899E-2</v>
      </c>
    </row>
    <row r="100" spans="2:28" s="4" customFormat="1" ht="15" hidden="1" customHeight="1" outlineLevel="1" x14ac:dyDescent="0.25">
      <c r="B100" s="66" t="s">
        <v>107</v>
      </c>
      <c r="C100" s="252">
        <v>75175</v>
      </c>
      <c r="D100" s="219">
        <v>0.23527285275317555</v>
      </c>
      <c r="E100" s="166">
        <v>45674</v>
      </c>
      <c r="F100" s="219">
        <v>-8.5898410919425183E-2</v>
      </c>
      <c r="G100" s="166">
        <v>120849</v>
      </c>
      <c r="H100" s="219">
        <v>9.0468585041011407E-2</v>
      </c>
      <c r="I100" s="252">
        <v>69134</v>
      </c>
      <c r="J100" s="219">
        <v>0.24303720085585345</v>
      </c>
      <c r="K100" s="166">
        <v>44459</v>
      </c>
      <c r="L100" s="219">
        <v>-9.6416885149279485E-2</v>
      </c>
      <c r="M100" s="166">
        <v>113593</v>
      </c>
      <c r="N100" s="219">
        <v>8.369585956878467E-2</v>
      </c>
      <c r="O100" s="252">
        <v>4640</v>
      </c>
      <c r="P100" s="219">
        <v>2.9966703662597016E-2</v>
      </c>
      <c r="Q100" s="166">
        <v>1202</v>
      </c>
      <c r="R100" s="219">
        <v>0.60695187165775399</v>
      </c>
      <c r="S100" s="166">
        <v>5842</v>
      </c>
      <c r="T100" s="219">
        <v>0.11212640395964213</v>
      </c>
      <c r="U100" s="252">
        <v>1279</v>
      </c>
      <c r="V100" s="219">
        <v>0.9891135303265941</v>
      </c>
      <c r="W100" s="252">
        <v>122</v>
      </c>
      <c r="X100" s="219">
        <v>0.32608695652173902</v>
      </c>
      <c r="Y100" s="166">
        <v>13</v>
      </c>
      <c r="Z100" s="219">
        <v>-0.1333333333333333</v>
      </c>
      <c r="AA100" s="166">
        <v>135</v>
      </c>
      <c r="AB100" s="219">
        <v>0.26168224299065423</v>
      </c>
    </row>
    <row r="101" spans="2:28" s="4" customFormat="1" ht="15" hidden="1" customHeight="1" outlineLevel="1" x14ac:dyDescent="0.25">
      <c r="B101" s="66" t="s">
        <v>108</v>
      </c>
      <c r="C101" s="252">
        <v>81079</v>
      </c>
      <c r="D101" s="219">
        <v>7.6317536174167033E-2</v>
      </c>
      <c r="E101" s="166">
        <v>53589</v>
      </c>
      <c r="F101" s="219">
        <v>-0.12061241569438286</v>
      </c>
      <c r="G101" s="166">
        <v>134668</v>
      </c>
      <c r="H101" s="219">
        <v>-1.1748820347988187E-2</v>
      </c>
      <c r="I101" s="252">
        <v>74839</v>
      </c>
      <c r="J101" s="219">
        <v>8.0286386535213694E-2</v>
      </c>
      <c r="K101" s="166">
        <v>52266</v>
      </c>
      <c r="L101" s="219">
        <v>-0.12783887062592825</v>
      </c>
      <c r="M101" s="166">
        <v>127105</v>
      </c>
      <c r="N101" s="219">
        <v>-1.6245627070369362E-2</v>
      </c>
      <c r="O101" s="252">
        <v>5200</v>
      </c>
      <c r="P101" s="219">
        <v>-1.849754624386557E-2</v>
      </c>
      <c r="Q101" s="166">
        <v>1320</v>
      </c>
      <c r="R101" s="219">
        <v>0.30434782608695654</v>
      </c>
      <c r="S101" s="166">
        <v>6520</v>
      </c>
      <c r="T101" s="219">
        <v>3.3280507131537185E-2</v>
      </c>
      <c r="U101" s="252">
        <v>922</v>
      </c>
      <c r="V101" s="219">
        <v>0.49918699186991877</v>
      </c>
      <c r="W101" s="252">
        <v>118</v>
      </c>
      <c r="X101" s="219">
        <v>-0.15714285714285714</v>
      </c>
      <c r="Y101" s="166">
        <v>3</v>
      </c>
      <c r="Z101" s="219" t="s">
        <v>126</v>
      </c>
      <c r="AA101" s="166">
        <v>121</v>
      </c>
      <c r="AB101" s="219">
        <v>-0.13571428571428568</v>
      </c>
    </row>
    <row r="102" spans="2:28" s="4" customFormat="1" ht="15" hidden="1" customHeight="1" outlineLevel="1" x14ac:dyDescent="0.25">
      <c r="B102" s="66" t="s">
        <v>109</v>
      </c>
      <c r="C102" s="252">
        <v>88327</v>
      </c>
      <c r="D102" s="219">
        <v>0.18457968993079765</v>
      </c>
      <c r="E102" s="166">
        <v>57604</v>
      </c>
      <c r="F102" s="219">
        <v>-1.8253089049850901E-2</v>
      </c>
      <c r="G102" s="166">
        <v>145931</v>
      </c>
      <c r="H102" s="219">
        <v>9.5257394606684143E-2</v>
      </c>
      <c r="I102" s="252">
        <v>83107</v>
      </c>
      <c r="J102" s="219">
        <v>0.18916250518694455</v>
      </c>
      <c r="K102" s="166">
        <v>56459</v>
      </c>
      <c r="L102" s="219">
        <v>-2.5173955833347694E-2</v>
      </c>
      <c r="M102" s="166">
        <v>139566</v>
      </c>
      <c r="N102" s="219">
        <v>9.2031548308347144E-2</v>
      </c>
      <c r="O102" s="252">
        <v>4478</v>
      </c>
      <c r="P102" s="219">
        <v>4.1879944160074345E-2</v>
      </c>
      <c r="Q102" s="166">
        <v>1145</v>
      </c>
      <c r="R102" s="219">
        <v>0.51856763925729443</v>
      </c>
      <c r="S102" s="166">
        <v>5623</v>
      </c>
      <c r="T102" s="219">
        <v>0.11302454473475843</v>
      </c>
      <c r="U102" s="252">
        <v>659</v>
      </c>
      <c r="V102" s="219">
        <v>0.93823529411764706</v>
      </c>
      <c r="W102" s="252">
        <v>83</v>
      </c>
      <c r="X102" s="219">
        <v>1.1282051282051282</v>
      </c>
      <c r="Y102" s="166">
        <v>0</v>
      </c>
      <c r="Z102" s="219">
        <v>-1</v>
      </c>
      <c r="AA102" s="166">
        <v>83</v>
      </c>
      <c r="AB102" s="219">
        <v>0.93023255813953498</v>
      </c>
    </row>
    <row r="103" spans="2:28" s="4" customFormat="1" ht="15" hidden="1" customHeight="1" outlineLevel="1" x14ac:dyDescent="0.25">
      <c r="B103" s="66" t="s">
        <v>110</v>
      </c>
      <c r="C103" s="252">
        <v>82294</v>
      </c>
      <c r="D103" s="219">
        <v>0.15120654682800594</v>
      </c>
      <c r="E103" s="166">
        <v>63327</v>
      </c>
      <c r="F103" s="219">
        <v>9.2273857334097542E-3</v>
      </c>
      <c r="G103" s="166">
        <v>145621</v>
      </c>
      <c r="H103" s="219">
        <v>8.483755857352504E-2</v>
      </c>
      <c r="I103" s="252">
        <v>79067</v>
      </c>
      <c r="J103" s="219">
        <v>0.14564949648627112</v>
      </c>
      <c r="K103" s="166">
        <v>62457</v>
      </c>
      <c r="L103" s="219">
        <v>6.4132519054447279E-3</v>
      </c>
      <c r="M103" s="166">
        <v>141524</v>
      </c>
      <c r="N103" s="219">
        <v>7.9725956330012115E-2</v>
      </c>
      <c r="O103" s="252">
        <v>2776</v>
      </c>
      <c r="P103" s="219">
        <v>0.27632183908045982</v>
      </c>
      <c r="Q103" s="166">
        <v>868</v>
      </c>
      <c r="R103" s="219">
        <v>0.25979680696661833</v>
      </c>
      <c r="S103" s="166">
        <v>3644</v>
      </c>
      <c r="T103" s="219">
        <v>0.27234636871508378</v>
      </c>
      <c r="U103" s="252">
        <v>368</v>
      </c>
      <c r="V103" s="219">
        <v>0.4099616858237547</v>
      </c>
      <c r="W103" s="252">
        <v>83</v>
      </c>
      <c r="X103" s="219">
        <v>1.4411764705882355</v>
      </c>
      <c r="Y103" s="166">
        <v>2</v>
      </c>
      <c r="Z103" s="219" t="s">
        <v>126</v>
      </c>
      <c r="AA103" s="166">
        <v>85</v>
      </c>
      <c r="AB103" s="219">
        <v>1.5</v>
      </c>
    </row>
    <row r="104" spans="2:28" s="4" customFormat="1" ht="15" hidden="1" customHeight="1" outlineLevel="1" x14ac:dyDescent="0.25">
      <c r="B104" s="66" t="s">
        <v>111</v>
      </c>
      <c r="C104" s="252">
        <v>77745</v>
      </c>
      <c r="D104" s="219">
        <v>9.9444232319375603E-2</v>
      </c>
      <c r="E104" s="166">
        <v>61589</v>
      </c>
      <c r="F104" s="219">
        <v>-2.3698560649292988E-2</v>
      </c>
      <c r="G104" s="166">
        <v>139334</v>
      </c>
      <c r="H104" s="219">
        <v>4.13835885707452E-2</v>
      </c>
      <c r="I104" s="252">
        <v>73765</v>
      </c>
      <c r="J104" s="219">
        <v>0.11051728290979157</v>
      </c>
      <c r="K104" s="166">
        <v>60647</v>
      </c>
      <c r="L104" s="219">
        <v>-2.620465967661656E-2</v>
      </c>
      <c r="M104" s="166">
        <v>134412</v>
      </c>
      <c r="N104" s="219">
        <v>4.4357940374350147E-2</v>
      </c>
      <c r="O104" s="252">
        <v>3553</v>
      </c>
      <c r="P104" s="219">
        <v>-1.1132758140829369E-2</v>
      </c>
      <c r="Q104" s="166">
        <v>940</v>
      </c>
      <c r="R104" s="219">
        <v>0.16770186335403725</v>
      </c>
      <c r="S104" s="166">
        <v>4493</v>
      </c>
      <c r="T104" s="219">
        <v>2.1600727603456216E-2</v>
      </c>
      <c r="U104" s="252">
        <v>383</v>
      </c>
      <c r="V104" s="219">
        <v>-0.4240601503759398</v>
      </c>
      <c r="W104" s="252">
        <v>44</v>
      </c>
      <c r="X104" s="219">
        <v>0.41935483870967749</v>
      </c>
      <c r="Y104" s="166">
        <v>2</v>
      </c>
      <c r="Z104" s="219" t="s">
        <v>126</v>
      </c>
      <c r="AA104" s="166">
        <v>46</v>
      </c>
      <c r="AB104" s="219">
        <v>0.4838709677419355</v>
      </c>
    </row>
    <row r="105" spans="2:28" s="4" customFormat="1" ht="15" hidden="1" customHeight="1" outlineLevel="1" x14ac:dyDescent="0.25">
      <c r="B105" s="66" t="s">
        <v>112</v>
      </c>
      <c r="C105" s="252">
        <v>84992</v>
      </c>
      <c r="D105" s="219">
        <v>0.24488450778492221</v>
      </c>
      <c r="E105" s="166">
        <v>68969</v>
      </c>
      <c r="F105" s="219">
        <v>-1.0289010705163193E-2</v>
      </c>
      <c r="G105" s="166">
        <v>153961</v>
      </c>
      <c r="H105" s="219">
        <v>0.1159909828282315</v>
      </c>
      <c r="I105" s="252">
        <v>79881</v>
      </c>
      <c r="J105" s="219">
        <v>0.23773590752734819</v>
      </c>
      <c r="K105" s="166">
        <v>67391</v>
      </c>
      <c r="L105" s="219">
        <v>-1.9310806484472809E-2</v>
      </c>
      <c r="M105" s="166">
        <v>147272</v>
      </c>
      <c r="N105" s="219">
        <v>0.10518100498289007</v>
      </c>
      <c r="O105" s="252">
        <v>4514</v>
      </c>
      <c r="P105" s="219">
        <v>0.3171870440618616</v>
      </c>
      <c r="Q105" s="166">
        <v>1578</v>
      </c>
      <c r="R105" s="219">
        <v>0.63016528925619841</v>
      </c>
      <c r="S105" s="166">
        <v>6092</v>
      </c>
      <c r="T105" s="219">
        <v>0.38612059158134238</v>
      </c>
      <c r="U105" s="252">
        <v>573</v>
      </c>
      <c r="V105" s="219">
        <v>1.0034965034965033</v>
      </c>
      <c r="W105" s="252">
        <v>24</v>
      </c>
      <c r="X105" s="219">
        <v>9.0909090909090828E-2</v>
      </c>
      <c r="Y105" s="166">
        <v>0</v>
      </c>
      <c r="Z105" s="219" t="s">
        <v>126</v>
      </c>
      <c r="AA105" s="166">
        <v>24</v>
      </c>
      <c r="AB105" s="219">
        <v>9.0909090909090828E-2</v>
      </c>
    </row>
    <row r="106" spans="2:28" s="4" customFormat="1" ht="15" hidden="1" customHeight="1" outlineLevel="1" x14ac:dyDescent="0.25">
      <c r="B106" s="66" t="s">
        <v>113</v>
      </c>
      <c r="C106" s="252">
        <v>84599</v>
      </c>
      <c r="D106" s="219">
        <v>0.13268352769484126</v>
      </c>
      <c r="E106" s="166">
        <v>78756</v>
      </c>
      <c r="F106" s="219">
        <v>9.6391580354159734E-2</v>
      </c>
      <c r="G106" s="166">
        <v>163355</v>
      </c>
      <c r="H106" s="219">
        <v>0.114891380757707</v>
      </c>
      <c r="I106" s="252">
        <v>79713</v>
      </c>
      <c r="J106" s="219">
        <v>0.15866970943500447</v>
      </c>
      <c r="K106" s="166">
        <v>77331</v>
      </c>
      <c r="L106" s="219">
        <v>9.5386489510885797E-2</v>
      </c>
      <c r="M106" s="166">
        <v>157044</v>
      </c>
      <c r="N106" s="219">
        <v>0.12661951016543038</v>
      </c>
      <c r="O106" s="252">
        <v>4366</v>
      </c>
      <c r="P106" s="219">
        <v>-6.5984072810011396E-3</v>
      </c>
      <c r="Q106" s="166">
        <v>1422</v>
      </c>
      <c r="R106" s="219">
        <v>0.15141700404858294</v>
      </c>
      <c r="S106" s="166">
        <v>5788</v>
      </c>
      <c r="T106" s="219">
        <v>2.8063943161634075E-2</v>
      </c>
      <c r="U106" s="252">
        <v>492</v>
      </c>
      <c r="V106" s="219">
        <v>-0.66689234935680441</v>
      </c>
      <c r="W106" s="252">
        <v>28</v>
      </c>
      <c r="X106" s="219">
        <v>0.39999999999999991</v>
      </c>
      <c r="Y106" s="166">
        <v>3</v>
      </c>
      <c r="Z106" s="219" t="s">
        <v>126</v>
      </c>
      <c r="AA106" s="166">
        <v>31</v>
      </c>
      <c r="AB106" s="219">
        <v>0.55000000000000004</v>
      </c>
    </row>
    <row r="107" spans="2:28" s="4" customFormat="1" ht="15" hidden="1" customHeight="1" outlineLevel="1" x14ac:dyDescent="0.25">
      <c r="B107" s="66" t="s">
        <v>114</v>
      </c>
      <c r="C107" s="252">
        <v>84586</v>
      </c>
      <c r="D107" s="219">
        <v>0.20201790535739672</v>
      </c>
      <c r="E107" s="166">
        <v>66006</v>
      </c>
      <c r="F107" s="219">
        <v>1.668129938542573E-2</v>
      </c>
      <c r="G107" s="166">
        <v>150592</v>
      </c>
      <c r="H107" s="219">
        <v>0.1130804993606469</v>
      </c>
      <c r="I107" s="252">
        <v>79405</v>
      </c>
      <c r="J107" s="219">
        <v>0.20898612950867101</v>
      </c>
      <c r="K107" s="166">
        <v>64425</v>
      </c>
      <c r="L107" s="219">
        <v>7.3006306502221285E-4</v>
      </c>
      <c r="M107" s="166">
        <v>143830</v>
      </c>
      <c r="N107" s="219">
        <v>0.10589972089160904</v>
      </c>
      <c r="O107" s="252">
        <v>4449</v>
      </c>
      <c r="P107" s="219">
        <v>3.9728908623510195E-2</v>
      </c>
      <c r="Q107" s="166">
        <v>1581</v>
      </c>
      <c r="R107" s="219">
        <v>1.9223659889094269</v>
      </c>
      <c r="S107" s="166">
        <v>6030</v>
      </c>
      <c r="T107" s="219">
        <v>0.25103734439834025</v>
      </c>
      <c r="U107" s="252">
        <v>694</v>
      </c>
      <c r="V107" s="219">
        <v>0.87567567567567561</v>
      </c>
      <c r="W107" s="252">
        <v>38</v>
      </c>
      <c r="X107" s="219">
        <v>-9.5238095238095233E-2</v>
      </c>
      <c r="Y107" s="166">
        <v>0</v>
      </c>
      <c r="Z107" s="219">
        <v>-1</v>
      </c>
      <c r="AA107" s="166">
        <v>38</v>
      </c>
      <c r="AB107" s="219">
        <v>-0.17391304347826086</v>
      </c>
    </row>
    <row r="108" spans="2:28" s="4" customFormat="1" ht="15" hidden="1" customHeight="1" outlineLevel="1" x14ac:dyDescent="0.25">
      <c r="B108" s="66" t="s">
        <v>115</v>
      </c>
      <c r="C108" s="252">
        <v>99642</v>
      </c>
      <c r="D108" s="219">
        <v>0.11804043894885652</v>
      </c>
      <c r="E108" s="166">
        <v>69439</v>
      </c>
      <c r="F108" s="219">
        <v>0.10619215267710636</v>
      </c>
      <c r="G108" s="166">
        <v>169081</v>
      </c>
      <c r="H108" s="219">
        <v>0.11314394812205797</v>
      </c>
      <c r="I108" s="252">
        <v>93799</v>
      </c>
      <c r="J108" s="219">
        <v>0.14142643318690151</v>
      </c>
      <c r="K108" s="166">
        <v>67944</v>
      </c>
      <c r="L108" s="219">
        <v>9.2944696457870846E-2</v>
      </c>
      <c r="M108" s="166">
        <v>161743</v>
      </c>
      <c r="N108" s="219">
        <v>0.12054619898436369</v>
      </c>
      <c r="O108" s="252">
        <v>5278</v>
      </c>
      <c r="P108" s="219">
        <v>-0.14553990610328638</v>
      </c>
      <c r="Q108" s="166">
        <v>1490</v>
      </c>
      <c r="R108" s="219">
        <v>1.4628099173553717</v>
      </c>
      <c r="S108" s="166">
        <v>6768</v>
      </c>
      <c r="T108" s="219">
        <v>-2.0642878207018933E-3</v>
      </c>
      <c r="U108" s="252">
        <v>512</v>
      </c>
      <c r="V108" s="219">
        <v>-0.28190743338008417</v>
      </c>
      <c r="W108" s="252">
        <v>53</v>
      </c>
      <c r="X108" s="219">
        <v>-3.6363636363636376E-2</v>
      </c>
      <c r="Y108" s="166">
        <v>5</v>
      </c>
      <c r="Z108" s="219">
        <v>1.5</v>
      </c>
      <c r="AA108" s="166">
        <v>58</v>
      </c>
      <c r="AB108" s="219">
        <v>1.7543859649122862E-2</v>
      </c>
    </row>
    <row r="109" spans="2:28" s="4" customFormat="1" ht="15" hidden="1" customHeight="1" outlineLevel="1" x14ac:dyDescent="0.25">
      <c r="B109" s="66" t="s">
        <v>116</v>
      </c>
      <c r="C109" s="252">
        <v>70846</v>
      </c>
      <c r="D109" s="219">
        <v>-2.7335008306218045E-2</v>
      </c>
      <c r="E109" s="166">
        <v>49852</v>
      </c>
      <c r="F109" s="219">
        <v>-6.5707110461411644E-2</v>
      </c>
      <c r="G109" s="166">
        <v>120698</v>
      </c>
      <c r="H109" s="219">
        <v>-4.3559570505963041E-2</v>
      </c>
      <c r="I109" s="252">
        <v>66571</v>
      </c>
      <c r="J109" s="219">
        <v>-3.7539792179708265E-4</v>
      </c>
      <c r="K109" s="166">
        <v>48911</v>
      </c>
      <c r="L109" s="219">
        <v>-7.2970565379731234E-2</v>
      </c>
      <c r="M109" s="166">
        <v>115482</v>
      </c>
      <c r="N109" s="219">
        <v>-3.2465628325108686E-2</v>
      </c>
      <c r="O109" s="252">
        <v>3399</v>
      </c>
      <c r="P109" s="219">
        <v>-0.32998225901833234</v>
      </c>
      <c r="Q109" s="166">
        <v>934</v>
      </c>
      <c r="R109" s="219">
        <v>0.57504215851602014</v>
      </c>
      <c r="S109" s="166">
        <v>4333</v>
      </c>
      <c r="T109" s="219">
        <v>-0.23526297211436642</v>
      </c>
      <c r="U109" s="252">
        <v>754</v>
      </c>
      <c r="V109" s="219">
        <v>-0.29729729729729726</v>
      </c>
      <c r="W109" s="252">
        <v>122</v>
      </c>
      <c r="X109" s="219">
        <v>0.28421052631578947</v>
      </c>
      <c r="Y109" s="166">
        <v>7</v>
      </c>
      <c r="Z109" s="219">
        <v>0.75</v>
      </c>
      <c r="AA109" s="166">
        <v>129</v>
      </c>
      <c r="AB109" s="219">
        <v>0.30303030303030298</v>
      </c>
    </row>
    <row r="110" spans="2:28" s="4" customFormat="1" ht="15" hidden="1" customHeight="1" outlineLevel="1" x14ac:dyDescent="0.25">
      <c r="B110" s="66" t="s">
        <v>117</v>
      </c>
      <c r="C110" s="252">
        <v>74560</v>
      </c>
      <c r="D110" s="219">
        <v>7.1248976307811684E-2</v>
      </c>
      <c r="E110" s="166">
        <v>48634</v>
      </c>
      <c r="F110" s="219">
        <v>-6.1862232595821798E-2</v>
      </c>
      <c r="G110" s="166">
        <v>123194</v>
      </c>
      <c r="H110" s="219">
        <v>1.4426639877472391E-2</v>
      </c>
      <c r="I110" s="252">
        <v>69571</v>
      </c>
      <c r="J110" s="219">
        <v>8.4150161287809055E-2</v>
      </c>
      <c r="K110" s="166">
        <v>47559</v>
      </c>
      <c r="L110" s="219">
        <v>-7.118584485587065E-2</v>
      </c>
      <c r="M110" s="166">
        <v>117130</v>
      </c>
      <c r="N110" s="219">
        <v>1.5211267605633738E-2</v>
      </c>
      <c r="O110" s="252">
        <v>3999</v>
      </c>
      <c r="P110" s="219">
        <v>-0.11231964483906776</v>
      </c>
      <c r="Q110" s="166">
        <v>1073</v>
      </c>
      <c r="R110" s="219">
        <v>0.73064516129032264</v>
      </c>
      <c r="S110" s="166">
        <v>5072</v>
      </c>
      <c r="T110" s="219">
        <v>-1.0341463414634156E-2</v>
      </c>
      <c r="U110" s="252">
        <v>895</v>
      </c>
      <c r="V110" s="219">
        <v>7.1856287425149601E-2</v>
      </c>
      <c r="W110" s="252">
        <v>95</v>
      </c>
      <c r="X110" s="219">
        <v>5.555555555555558E-2</v>
      </c>
      <c r="Y110" s="166">
        <v>2</v>
      </c>
      <c r="Z110" s="219">
        <v>-0.88235294117647056</v>
      </c>
      <c r="AA110" s="166">
        <v>97</v>
      </c>
      <c r="AB110" s="219">
        <v>-9.3457943925233655E-2</v>
      </c>
    </row>
    <row r="111" spans="2:28" s="4" customFormat="1" ht="15.75" collapsed="1" x14ac:dyDescent="0.25">
      <c r="B111" s="105">
        <v>2014</v>
      </c>
      <c r="C111" s="253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53">
        <v>909483</v>
      </c>
      <c r="J111" s="107">
        <v>0.1359662763466043</v>
      </c>
      <c r="K111" s="106">
        <v>699499</v>
      </c>
      <c r="L111" s="107">
        <v>-1.4944142535462723E-2</v>
      </c>
      <c r="M111" s="106">
        <v>1608982</v>
      </c>
      <c r="N111" s="107">
        <v>6.5031878501604412E-2</v>
      </c>
      <c r="O111" s="253">
        <v>51389</v>
      </c>
      <c r="P111" s="107">
        <v>-8.3937943809817561E-3</v>
      </c>
      <c r="Q111" s="106">
        <v>14380</v>
      </c>
      <c r="R111" s="107">
        <v>0.51304713804713797</v>
      </c>
      <c r="S111" s="106">
        <v>65769</v>
      </c>
      <c r="T111" s="107">
        <v>7.2413905557004998E-2</v>
      </c>
      <c r="U111" s="253">
        <v>8502</v>
      </c>
      <c r="V111" s="107">
        <v>5.9043348281016428E-2</v>
      </c>
      <c r="W111" s="253">
        <v>911</v>
      </c>
      <c r="X111" s="107">
        <v>0.21791443850267389</v>
      </c>
      <c r="Y111" s="106">
        <v>47</v>
      </c>
      <c r="Z111" s="107">
        <v>-0.29850746268656714</v>
      </c>
      <c r="AA111" s="106">
        <v>958</v>
      </c>
      <c r="AB111" s="107">
        <v>0.1754601226993866</v>
      </c>
    </row>
    <row r="112" spans="2:28" s="4" customFormat="1" ht="15" hidden="1" customHeight="1" outlineLevel="1" x14ac:dyDescent="0.25">
      <c r="B112" s="66" t="s">
        <v>106</v>
      </c>
      <c r="C112" s="252">
        <v>63384</v>
      </c>
      <c r="D112" s="219">
        <v>4.6337718936229955E-2</v>
      </c>
      <c r="E112" s="166">
        <v>49857</v>
      </c>
      <c r="F112" s="219">
        <v>-1.9296589165584743E-2</v>
      </c>
      <c r="G112" s="166">
        <v>113241</v>
      </c>
      <c r="H112" s="219">
        <v>1.6389175604721196E-2</v>
      </c>
      <c r="I112" s="252">
        <v>58447</v>
      </c>
      <c r="J112" s="219">
        <v>6.6103642631742066E-2</v>
      </c>
      <c r="K112" s="166">
        <v>48902</v>
      </c>
      <c r="L112" s="219">
        <v>-2.0706504325536668E-2</v>
      </c>
      <c r="M112" s="166">
        <v>107349</v>
      </c>
      <c r="N112" s="219">
        <v>2.4723412785536247E-2</v>
      </c>
      <c r="O112" s="252">
        <v>4099</v>
      </c>
      <c r="P112" s="219">
        <v>-0.20392309186249757</v>
      </c>
      <c r="Q112" s="166">
        <v>934</v>
      </c>
      <c r="R112" s="219">
        <v>4.008908685968815E-2</v>
      </c>
      <c r="S112" s="166">
        <v>5033</v>
      </c>
      <c r="T112" s="219">
        <v>-0.16768645609393085</v>
      </c>
      <c r="U112" s="252">
        <v>750</v>
      </c>
      <c r="V112" s="219">
        <v>0.38121546961325969</v>
      </c>
      <c r="W112" s="252">
        <v>88</v>
      </c>
      <c r="X112" s="219">
        <v>0.41935483870967749</v>
      </c>
      <c r="Y112" s="166">
        <v>21</v>
      </c>
      <c r="Z112" s="219">
        <v>4.25</v>
      </c>
      <c r="AA112" s="166">
        <v>109</v>
      </c>
      <c r="AB112" s="219">
        <v>0.6515151515151516</v>
      </c>
    </row>
    <row r="113" spans="2:28" s="4" customFormat="1" ht="15" hidden="1" customHeight="1" outlineLevel="1" x14ac:dyDescent="0.25">
      <c r="B113" s="66" t="s">
        <v>107</v>
      </c>
      <c r="C113" s="252">
        <v>60857</v>
      </c>
      <c r="D113" s="219">
        <v>-8.1611710556100503E-2</v>
      </c>
      <c r="E113" s="166">
        <v>49966</v>
      </c>
      <c r="F113" s="219">
        <v>-8.1085057471264377E-2</v>
      </c>
      <c r="G113" s="166">
        <v>110823</v>
      </c>
      <c r="H113" s="219">
        <v>-8.1374336870026487E-2</v>
      </c>
      <c r="I113" s="252">
        <v>55617</v>
      </c>
      <c r="J113" s="219">
        <v>-7.2060197544047022E-2</v>
      </c>
      <c r="K113" s="166">
        <v>49203</v>
      </c>
      <c r="L113" s="219">
        <v>-7.8681771369721987E-2</v>
      </c>
      <c r="M113" s="166">
        <v>104820</v>
      </c>
      <c r="N113" s="219">
        <v>-7.5180208397667259E-2</v>
      </c>
      <c r="O113" s="252">
        <v>4505</v>
      </c>
      <c r="P113" s="219">
        <v>-0.16170450316337925</v>
      </c>
      <c r="Q113" s="166">
        <v>748</v>
      </c>
      <c r="R113" s="219">
        <v>-0.22245322245322241</v>
      </c>
      <c r="S113" s="166">
        <v>5253</v>
      </c>
      <c r="T113" s="219">
        <v>-0.17092803030303028</v>
      </c>
      <c r="U113" s="252">
        <v>643</v>
      </c>
      <c r="V113" s="219">
        <v>-0.27180067950169873</v>
      </c>
      <c r="W113" s="252">
        <v>92</v>
      </c>
      <c r="X113" s="219">
        <v>0.27777777777777768</v>
      </c>
      <c r="Y113" s="166">
        <v>15</v>
      </c>
      <c r="Z113" s="219">
        <v>0.875</v>
      </c>
      <c r="AA113" s="166">
        <v>107</v>
      </c>
      <c r="AB113" s="219">
        <v>0.33749999999999991</v>
      </c>
    </row>
    <row r="114" spans="2:28" s="4" customFormat="1" ht="15" hidden="1" customHeight="1" outlineLevel="1" x14ac:dyDescent="0.25">
      <c r="B114" s="66" t="s">
        <v>108</v>
      </c>
      <c r="C114" s="252">
        <v>75330</v>
      </c>
      <c r="D114" s="219">
        <v>-1.2803543580536481E-2</v>
      </c>
      <c r="E114" s="166">
        <v>60939</v>
      </c>
      <c r="F114" s="219">
        <v>-8.0318739530040317E-2</v>
      </c>
      <c r="G114" s="166">
        <v>136269</v>
      </c>
      <c r="H114" s="219">
        <v>-4.4182425228662781E-2</v>
      </c>
      <c r="I114" s="252">
        <v>69277</v>
      </c>
      <c r="J114" s="219">
        <v>-6.3254826587108015E-3</v>
      </c>
      <c r="K114" s="166">
        <v>59927</v>
      </c>
      <c r="L114" s="219">
        <v>-7.7804964375298158E-2</v>
      </c>
      <c r="M114" s="166">
        <v>129204</v>
      </c>
      <c r="N114" s="219">
        <v>-4.0808902680752213E-2</v>
      </c>
      <c r="O114" s="252">
        <v>5298</v>
      </c>
      <c r="P114" s="219">
        <v>-0.13261296660117883</v>
      </c>
      <c r="Q114" s="166">
        <v>1012</v>
      </c>
      <c r="R114" s="219">
        <v>-0.20314960629921264</v>
      </c>
      <c r="S114" s="166">
        <v>6310</v>
      </c>
      <c r="T114" s="219">
        <v>-0.14475467606397396</v>
      </c>
      <c r="U114" s="252">
        <v>615</v>
      </c>
      <c r="V114" s="219">
        <v>0.70833333333333326</v>
      </c>
      <c r="W114" s="252">
        <v>140</v>
      </c>
      <c r="X114" s="219">
        <v>0.15702479338842967</v>
      </c>
      <c r="Y114" s="166">
        <v>0</v>
      </c>
      <c r="Z114" s="219">
        <v>-1</v>
      </c>
      <c r="AA114" s="166">
        <v>140</v>
      </c>
      <c r="AB114" s="219">
        <v>8.5271317829457294E-2</v>
      </c>
    </row>
    <row r="115" spans="2:28" s="4" customFormat="1" ht="15" hidden="1" customHeight="1" outlineLevel="1" x14ac:dyDescent="0.25">
      <c r="B115" s="66" t="s">
        <v>109</v>
      </c>
      <c r="C115" s="252">
        <v>74564</v>
      </c>
      <c r="D115" s="219">
        <v>0.10704635210974844</v>
      </c>
      <c r="E115" s="166">
        <v>58675</v>
      </c>
      <c r="F115" s="219">
        <v>2.6450676136661855E-2</v>
      </c>
      <c r="G115" s="166">
        <v>133239</v>
      </c>
      <c r="H115" s="219">
        <v>7.0046660295381313E-2</v>
      </c>
      <c r="I115" s="252">
        <v>69887</v>
      </c>
      <c r="J115" s="219">
        <v>9.6627908801330653E-2</v>
      </c>
      <c r="K115" s="166">
        <v>57917</v>
      </c>
      <c r="L115" s="219">
        <v>2.8538447877819229E-2</v>
      </c>
      <c r="M115" s="166">
        <v>127804</v>
      </c>
      <c r="N115" s="219">
        <v>6.4687309957597083E-2</v>
      </c>
      <c r="O115" s="252">
        <v>4298</v>
      </c>
      <c r="P115" s="219">
        <v>0.32246153846153836</v>
      </c>
      <c r="Q115" s="166">
        <v>754</v>
      </c>
      <c r="R115" s="219">
        <v>-0.10131108462455307</v>
      </c>
      <c r="S115" s="166">
        <v>5052</v>
      </c>
      <c r="T115" s="219">
        <v>0.23550990462215693</v>
      </c>
      <c r="U115" s="252">
        <v>340</v>
      </c>
      <c r="V115" s="219">
        <v>-3.1339031339031376E-2</v>
      </c>
      <c r="W115" s="252">
        <v>39</v>
      </c>
      <c r="X115" s="219">
        <v>0.625</v>
      </c>
      <c r="Y115" s="166">
        <v>4</v>
      </c>
      <c r="Z115" s="219">
        <v>-0.7142857142857143</v>
      </c>
      <c r="AA115" s="166">
        <v>43</v>
      </c>
      <c r="AB115" s="219">
        <v>0.13157894736842102</v>
      </c>
    </row>
    <row r="116" spans="2:28" s="4" customFormat="1" ht="15" hidden="1" customHeight="1" outlineLevel="1" x14ac:dyDescent="0.25">
      <c r="B116" s="66" t="s">
        <v>110</v>
      </c>
      <c r="C116" s="252">
        <v>71485</v>
      </c>
      <c r="D116" s="219">
        <v>0.10913717397712985</v>
      </c>
      <c r="E116" s="166">
        <v>62748</v>
      </c>
      <c r="F116" s="219">
        <v>0.13204279348355552</v>
      </c>
      <c r="G116" s="166">
        <v>134233</v>
      </c>
      <c r="H116" s="219">
        <v>0.11972806139472802</v>
      </c>
      <c r="I116" s="252">
        <v>69015</v>
      </c>
      <c r="J116" s="219">
        <v>0.11316311553412151</v>
      </c>
      <c r="K116" s="166">
        <v>62059</v>
      </c>
      <c r="L116" s="219">
        <v>0.13009196030228543</v>
      </c>
      <c r="M116" s="166">
        <v>131074</v>
      </c>
      <c r="N116" s="219">
        <v>0.12111466548060967</v>
      </c>
      <c r="O116" s="252">
        <v>2175</v>
      </c>
      <c r="P116" s="219">
        <v>-1.3774104683195176E-3</v>
      </c>
      <c r="Q116" s="166">
        <v>689</v>
      </c>
      <c r="R116" s="219">
        <v>0.35629921259842523</v>
      </c>
      <c r="S116" s="166">
        <v>2864</v>
      </c>
      <c r="T116" s="219">
        <v>6.6269545793000706E-2</v>
      </c>
      <c r="U116" s="252">
        <v>261</v>
      </c>
      <c r="V116" s="219">
        <v>4.8192771084337283E-2</v>
      </c>
      <c r="W116" s="252">
        <v>34</v>
      </c>
      <c r="X116" s="219">
        <v>0.3600000000000001</v>
      </c>
      <c r="Y116" s="166">
        <v>0</v>
      </c>
      <c r="Z116" s="219">
        <v>-1</v>
      </c>
      <c r="AA116" s="166">
        <v>34</v>
      </c>
      <c r="AB116" s="219">
        <v>9.6774193548387011E-2</v>
      </c>
    </row>
    <row r="117" spans="2:28" s="4" customFormat="1" ht="15" hidden="1" customHeight="1" outlineLevel="1" x14ac:dyDescent="0.25">
      <c r="B117" s="66" t="s">
        <v>111</v>
      </c>
      <c r="C117" s="252">
        <v>70713</v>
      </c>
      <c r="D117" s="219">
        <v>9.1045308597930141E-3</v>
      </c>
      <c r="E117" s="166">
        <v>63084</v>
      </c>
      <c r="F117" s="219">
        <v>-6.5172935004890187E-2</v>
      </c>
      <c r="G117" s="166">
        <v>133797</v>
      </c>
      <c r="H117" s="219">
        <v>-2.7334123308882852E-2</v>
      </c>
      <c r="I117" s="252">
        <v>66424</v>
      </c>
      <c r="J117" s="219">
        <v>-1.2546827614913436E-2</v>
      </c>
      <c r="K117" s="166">
        <v>62279</v>
      </c>
      <c r="L117" s="219">
        <v>-6.7358521646674774E-2</v>
      </c>
      <c r="M117" s="166">
        <v>128703</v>
      </c>
      <c r="N117" s="219">
        <v>-3.9852288410608394E-2</v>
      </c>
      <c r="O117" s="252">
        <v>3593</v>
      </c>
      <c r="P117" s="219">
        <v>0.37768404907975461</v>
      </c>
      <c r="Q117" s="166">
        <v>805</v>
      </c>
      <c r="R117" s="219">
        <v>0.15164520743919896</v>
      </c>
      <c r="S117" s="166">
        <v>4398</v>
      </c>
      <c r="T117" s="219">
        <v>0.32990625944965224</v>
      </c>
      <c r="U117" s="252">
        <v>665</v>
      </c>
      <c r="V117" s="219">
        <v>2.5561497326203209</v>
      </c>
      <c r="W117" s="252">
        <v>31</v>
      </c>
      <c r="X117" s="219">
        <v>1.5833333333333335</v>
      </c>
      <c r="Y117" s="166">
        <v>0</v>
      </c>
      <c r="Z117" s="219">
        <v>-1</v>
      </c>
      <c r="AA117" s="166">
        <v>31</v>
      </c>
      <c r="AB117" s="219">
        <v>0.72222222222222232</v>
      </c>
    </row>
    <row r="118" spans="2:28" s="4" customFormat="1" ht="15" hidden="1" customHeight="1" outlineLevel="1" x14ac:dyDescent="0.25">
      <c r="B118" s="66" t="s">
        <v>112</v>
      </c>
      <c r="C118" s="252">
        <v>68273</v>
      </c>
      <c r="D118" s="219">
        <v>5.0789070780827839E-3</v>
      </c>
      <c r="E118" s="166">
        <v>69686</v>
      </c>
      <c r="F118" s="219">
        <v>-1.1574139740716527E-2</v>
      </c>
      <c r="G118" s="166">
        <v>137959</v>
      </c>
      <c r="H118" s="219">
        <v>-3.402441667268663E-3</v>
      </c>
      <c r="I118" s="252">
        <v>64538</v>
      </c>
      <c r="J118" s="219">
        <v>3.9199825778553077E-3</v>
      </c>
      <c r="K118" s="166">
        <v>68718</v>
      </c>
      <c r="L118" s="219">
        <v>-2.0161980265784529E-2</v>
      </c>
      <c r="M118" s="166">
        <v>133256</v>
      </c>
      <c r="N118" s="219">
        <v>-8.6446755642844986E-3</v>
      </c>
      <c r="O118" s="252">
        <v>3427</v>
      </c>
      <c r="P118" s="219">
        <v>0.11810766721044041</v>
      </c>
      <c r="Q118" s="166">
        <v>968</v>
      </c>
      <c r="R118" s="219">
        <v>1.6740331491712706</v>
      </c>
      <c r="S118" s="166">
        <v>4395</v>
      </c>
      <c r="T118" s="219">
        <v>0.28246279544791353</v>
      </c>
      <c r="U118" s="252">
        <v>286</v>
      </c>
      <c r="V118" s="219">
        <v>-0.48837209302325579</v>
      </c>
      <c r="W118" s="252">
        <v>22</v>
      </c>
      <c r="X118" s="219">
        <v>0.22222222222222232</v>
      </c>
      <c r="Y118" s="166">
        <v>0</v>
      </c>
      <c r="Z118" s="219">
        <v>-1</v>
      </c>
      <c r="AA118" s="166">
        <v>22</v>
      </c>
      <c r="AB118" s="219">
        <v>-0.15384615384615385</v>
      </c>
    </row>
    <row r="119" spans="2:28" s="4" customFormat="1" ht="15" hidden="1" customHeight="1" outlineLevel="1" x14ac:dyDescent="0.25">
      <c r="B119" s="66" t="s">
        <v>113</v>
      </c>
      <c r="C119" s="252">
        <v>74689</v>
      </c>
      <c r="D119" s="219">
        <v>0.13853447355985438</v>
      </c>
      <c r="E119" s="166">
        <v>71832</v>
      </c>
      <c r="F119" s="219">
        <v>-3.2735009358630829E-2</v>
      </c>
      <c r="G119" s="166">
        <v>146521</v>
      </c>
      <c r="H119" s="219">
        <v>4.7596236343876885E-2</v>
      </c>
      <c r="I119" s="252">
        <v>68797</v>
      </c>
      <c r="J119" s="219">
        <v>0.11589242846947378</v>
      </c>
      <c r="K119" s="166">
        <v>70597</v>
      </c>
      <c r="L119" s="219">
        <v>-3.629736813366824E-2</v>
      </c>
      <c r="M119" s="166">
        <v>139394</v>
      </c>
      <c r="N119" s="219">
        <v>3.3252290449788058E-2</v>
      </c>
      <c r="O119" s="252">
        <v>4395</v>
      </c>
      <c r="P119" s="219">
        <v>0.27023121387283244</v>
      </c>
      <c r="Q119" s="166">
        <v>1235</v>
      </c>
      <c r="R119" s="219">
        <v>0.22641509433962259</v>
      </c>
      <c r="S119" s="166">
        <v>5630</v>
      </c>
      <c r="T119" s="219">
        <v>0.26035370494739207</v>
      </c>
      <c r="U119" s="252">
        <v>1477</v>
      </c>
      <c r="V119" s="219">
        <v>2.1492537313432836</v>
      </c>
      <c r="W119" s="252">
        <v>20</v>
      </c>
      <c r="X119" s="219">
        <v>0</v>
      </c>
      <c r="Y119" s="166">
        <v>0</v>
      </c>
      <c r="Z119" s="219" t="s">
        <v>126</v>
      </c>
      <c r="AA119" s="166">
        <v>20</v>
      </c>
      <c r="AB119" s="219">
        <v>0</v>
      </c>
    </row>
    <row r="120" spans="2:28" s="4" customFormat="1" ht="15" hidden="1" customHeight="1" outlineLevel="1" x14ac:dyDescent="0.25">
      <c r="B120" s="66" t="s">
        <v>114</v>
      </c>
      <c r="C120" s="252">
        <v>70370</v>
      </c>
      <c r="D120" s="219">
        <v>-5.8487793851718095E-3</v>
      </c>
      <c r="E120" s="166">
        <v>64923</v>
      </c>
      <c r="F120" s="219">
        <v>2.1653264512880188E-2</v>
      </c>
      <c r="G120" s="166">
        <v>135293</v>
      </c>
      <c r="H120" s="219">
        <v>7.1614147143994611E-3</v>
      </c>
      <c r="I120" s="252">
        <v>65679</v>
      </c>
      <c r="J120" s="219">
        <v>8.1042501266288536E-3</v>
      </c>
      <c r="K120" s="166">
        <v>64378</v>
      </c>
      <c r="L120" s="219">
        <v>2.8632601540280467E-2</v>
      </c>
      <c r="M120" s="166">
        <v>130057</v>
      </c>
      <c r="N120" s="219">
        <v>1.8162317887534529E-2</v>
      </c>
      <c r="O120" s="252">
        <v>4279</v>
      </c>
      <c r="P120" s="219">
        <v>-0.20656406452809195</v>
      </c>
      <c r="Q120" s="166">
        <v>541</v>
      </c>
      <c r="R120" s="219">
        <v>-0.43704474505723201</v>
      </c>
      <c r="S120" s="166">
        <v>4820</v>
      </c>
      <c r="T120" s="219">
        <v>-0.24142272584198932</v>
      </c>
      <c r="U120" s="252">
        <v>370</v>
      </c>
      <c r="V120" s="219">
        <v>0.83168316831683176</v>
      </c>
      <c r="W120" s="252">
        <v>42</v>
      </c>
      <c r="X120" s="219">
        <v>0.10526315789473695</v>
      </c>
      <c r="Y120" s="166">
        <v>4</v>
      </c>
      <c r="Z120" s="219" t="s">
        <v>126</v>
      </c>
      <c r="AA120" s="166">
        <v>46</v>
      </c>
      <c r="AB120" s="219">
        <v>0.21052631578947367</v>
      </c>
    </row>
    <row r="121" spans="2:28" s="4" customFormat="1" ht="15" hidden="1" customHeight="1" outlineLevel="1" x14ac:dyDescent="0.25">
      <c r="B121" s="66" t="s">
        <v>115</v>
      </c>
      <c r="C121" s="252">
        <v>89122</v>
      </c>
      <c r="D121" s="219">
        <v>1.084318217907132E-2</v>
      </c>
      <c r="E121" s="166">
        <v>62773</v>
      </c>
      <c r="F121" s="219">
        <v>-2.5748075490439559E-2</v>
      </c>
      <c r="G121" s="166">
        <v>151895</v>
      </c>
      <c r="H121" s="219">
        <v>-4.6068755815934503E-3</v>
      </c>
      <c r="I121" s="252">
        <v>82177</v>
      </c>
      <c r="J121" s="219">
        <v>4.5045045045055687E-4</v>
      </c>
      <c r="K121" s="166">
        <v>62166</v>
      </c>
      <c r="L121" s="219">
        <v>-1.8116342615260739E-2</v>
      </c>
      <c r="M121" s="166">
        <v>144343</v>
      </c>
      <c r="N121" s="219">
        <v>-7.6313310828927117E-3</v>
      </c>
      <c r="O121" s="252">
        <v>6177</v>
      </c>
      <c r="P121" s="219">
        <v>0.13381057268722474</v>
      </c>
      <c r="Q121" s="166">
        <v>605</v>
      </c>
      <c r="R121" s="219">
        <v>-0.45933869526362825</v>
      </c>
      <c r="S121" s="166">
        <v>6782</v>
      </c>
      <c r="T121" s="219">
        <v>3.273945485000751E-2</v>
      </c>
      <c r="U121" s="252">
        <v>713</v>
      </c>
      <c r="V121" s="219">
        <v>0.36068702290076327</v>
      </c>
      <c r="W121" s="252">
        <v>55</v>
      </c>
      <c r="X121" s="219">
        <v>1.8518518518518601E-2</v>
      </c>
      <c r="Y121" s="166">
        <v>2</v>
      </c>
      <c r="Z121" s="219" t="s">
        <v>126</v>
      </c>
      <c r="AA121" s="166">
        <v>57</v>
      </c>
      <c r="AB121" s="219">
        <v>5.555555555555558E-2</v>
      </c>
    </row>
    <row r="122" spans="2:28" s="4" customFormat="1" ht="15" hidden="1" customHeight="1" outlineLevel="1" x14ac:dyDescent="0.25">
      <c r="B122" s="66" t="s">
        <v>116</v>
      </c>
      <c r="C122" s="252">
        <v>72837</v>
      </c>
      <c r="D122" s="219">
        <v>4.3809114359415258E-2</v>
      </c>
      <c r="E122" s="166">
        <v>53358</v>
      </c>
      <c r="F122" s="219">
        <v>-7.7377967596355068E-2</v>
      </c>
      <c r="G122" s="166">
        <v>126195</v>
      </c>
      <c r="H122" s="219">
        <v>-1.1111720592729579E-2</v>
      </c>
      <c r="I122" s="252">
        <v>66596</v>
      </c>
      <c r="J122" s="219">
        <v>3.4822469116618793E-2</v>
      </c>
      <c r="K122" s="166">
        <v>52761</v>
      </c>
      <c r="L122" s="219">
        <v>-7.3783442174004676E-2</v>
      </c>
      <c r="M122" s="166">
        <v>119357</v>
      </c>
      <c r="N122" s="219">
        <v>-1.6172240127267812E-2</v>
      </c>
      <c r="O122" s="252">
        <v>5073</v>
      </c>
      <c r="P122" s="219">
        <v>0.23761893144669433</v>
      </c>
      <c r="Q122" s="166">
        <v>593</v>
      </c>
      <c r="R122" s="219">
        <v>-0.31760644418872264</v>
      </c>
      <c r="S122" s="166">
        <v>5666</v>
      </c>
      <c r="T122" s="219">
        <v>0.14049919484702089</v>
      </c>
      <c r="U122" s="252">
        <v>1073</v>
      </c>
      <c r="V122" s="219">
        <v>-0.15511811023622046</v>
      </c>
      <c r="W122" s="252">
        <v>95</v>
      </c>
      <c r="X122" s="219">
        <v>0.6964285714285714</v>
      </c>
      <c r="Y122" s="166">
        <v>4</v>
      </c>
      <c r="Z122" s="219" t="s">
        <v>126</v>
      </c>
      <c r="AA122" s="166">
        <v>99</v>
      </c>
      <c r="AB122" s="219">
        <v>0.76785714285714279</v>
      </c>
    </row>
    <row r="123" spans="2:28" s="4" customFormat="1" ht="15" hidden="1" customHeight="1" outlineLevel="1" x14ac:dyDescent="0.25">
      <c r="B123" s="66" t="s">
        <v>117</v>
      </c>
      <c r="C123" s="252">
        <v>69601</v>
      </c>
      <c r="D123" s="219">
        <v>7.6931408500827692E-2</v>
      </c>
      <c r="E123" s="166">
        <v>51841</v>
      </c>
      <c r="F123" s="219">
        <v>-5.1764189424009066E-2</v>
      </c>
      <c r="G123" s="166">
        <v>121442</v>
      </c>
      <c r="H123" s="219">
        <v>1.7954735959765378E-2</v>
      </c>
      <c r="I123" s="252">
        <v>64171</v>
      </c>
      <c r="J123" s="219">
        <v>8.0720132035434045E-2</v>
      </c>
      <c r="K123" s="166">
        <v>51204</v>
      </c>
      <c r="L123" s="219">
        <v>-4.8146633453544974E-2</v>
      </c>
      <c r="M123" s="166">
        <v>115375</v>
      </c>
      <c r="N123" s="219">
        <v>1.9465945640264382E-2</v>
      </c>
      <c r="O123" s="252">
        <v>4505</v>
      </c>
      <c r="P123" s="219">
        <v>-2.0226185297955612E-2</v>
      </c>
      <c r="Q123" s="166">
        <v>620</v>
      </c>
      <c r="R123" s="219">
        <v>-0.2930444697833523</v>
      </c>
      <c r="S123" s="166">
        <v>5125</v>
      </c>
      <c r="T123" s="219">
        <v>-6.3926940639269403E-2</v>
      </c>
      <c r="U123" s="252">
        <v>835</v>
      </c>
      <c r="V123" s="219">
        <v>0.43224699828473412</v>
      </c>
      <c r="W123" s="252">
        <v>90</v>
      </c>
      <c r="X123" s="219">
        <v>0.28571428571428581</v>
      </c>
      <c r="Y123" s="166">
        <v>17</v>
      </c>
      <c r="Z123" s="219" t="s">
        <v>126</v>
      </c>
      <c r="AA123" s="166">
        <v>107</v>
      </c>
      <c r="AB123" s="219">
        <v>0.52857142857142847</v>
      </c>
    </row>
    <row r="124" spans="2:28" s="4" customFormat="1" ht="15.75" collapsed="1" x14ac:dyDescent="0.25">
      <c r="B124" s="105">
        <v>2013</v>
      </c>
      <c r="C124" s="253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53">
        <v>800625</v>
      </c>
      <c r="J124" s="107">
        <v>3.3818202947955678E-2</v>
      </c>
      <c r="K124" s="106">
        <v>710111</v>
      </c>
      <c r="L124" s="107">
        <v>-2.2385254917941411E-2</v>
      </c>
      <c r="M124" s="106">
        <v>1510736</v>
      </c>
      <c r="N124" s="107">
        <v>6.6164447636802848E-3</v>
      </c>
      <c r="O124" s="253">
        <v>51824</v>
      </c>
      <c r="P124" s="107">
        <v>2.1565148827124014E-2</v>
      </c>
      <c r="Q124" s="106">
        <v>9504</v>
      </c>
      <c r="R124" s="107">
        <v>-8.359849580561185E-2</v>
      </c>
      <c r="S124" s="106">
        <v>61328</v>
      </c>
      <c r="T124" s="107">
        <v>3.7151601446785421E-3</v>
      </c>
      <c r="U124" s="253">
        <v>8028</v>
      </c>
      <c r="V124" s="107">
        <v>0.29902912621359223</v>
      </c>
      <c r="W124" s="253">
        <v>748</v>
      </c>
      <c r="X124" s="107">
        <v>0.30769230769230771</v>
      </c>
      <c r="Y124" s="106">
        <v>67</v>
      </c>
      <c r="Z124" s="107">
        <v>0.2407407407407407</v>
      </c>
      <c r="AA124" s="106">
        <v>815</v>
      </c>
      <c r="AB124" s="107">
        <v>0.30191693290734833</v>
      </c>
    </row>
    <row r="125" spans="2:28" s="4" customFormat="1" ht="15" hidden="1" customHeight="1" outlineLevel="1" x14ac:dyDescent="0.25">
      <c r="B125" s="66" t="s">
        <v>106</v>
      </c>
      <c r="C125" s="250">
        <v>60577</v>
      </c>
      <c r="D125" s="212">
        <v>7.4231703640651903E-2</v>
      </c>
      <c r="E125" s="201">
        <v>50838</v>
      </c>
      <c r="F125" s="212">
        <v>-5.0218585360385593E-2</v>
      </c>
      <c r="G125" s="201">
        <v>111415</v>
      </c>
      <c r="H125" s="212">
        <v>1.3628465114586374E-2</v>
      </c>
      <c r="I125" s="250">
        <v>54823</v>
      </c>
      <c r="J125" s="212">
        <v>5.7216136994754807E-2</v>
      </c>
      <c r="K125" s="201">
        <v>49936</v>
      </c>
      <c r="L125" s="212">
        <v>-4.7967665675284099E-2</v>
      </c>
      <c r="M125" s="201">
        <v>104759</v>
      </c>
      <c r="N125" s="212">
        <v>4.3237335583081737E-3</v>
      </c>
      <c r="O125" s="250">
        <v>5149</v>
      </c>
      <c r="P125" s="212">
        <v>0.27261492832427092</v>
      </c>
      <c r="Q125" s="201">
        <v>898</v>
      </c>
      <c r="R125" s="212">
        <v>-0.1575984990619137</v>
      </c>
      <c r="S125" s="201">
        <v>6047</v>
      </c>
      <c r="T125" s="212">
        <v>0.18290297339593109</v>
      </c>
      <c r="U125" s="250">
        <v>543</v>
      </c>
      <c r="V125" s="212">
        <v>0.22297297297297303</v>
      </c>
      <c r="W125" s="250">
        <v>62</v>
      </c>
      <c r="X125" s="212">
        <v>0.37777777777777777</v>
      </c>
      <c r="Y125" s="201">
        <v>4</v>
      </c>
      <c r="Z125" s="212">
        <v>-0.5</v>
      </c>
      <c r="AA125" s="201">
        <v>66</v>
      </c>
      <c r="AB125" s="212">
        <v>0.24528301886792447</v>
      </c>
    </row>
    <row r="126" spans="2:28" s="4" customFormat="1" ht="15" hidden="1" customHeight="1" outlineLevel="1" x14ac:dyDescent="0.25">
      <c r="B126" s="66" t="s">
        <v>107</v>
      </c>
      <c r="C126" s="250">
        <v>66265</v>
      </c>
      <c r="D126" s="212">
        <v>0.12730087441733873</v>
      </c>
      <c r="E126" s="201">
        <v>54375</v>
      </c>
      <c r="F126" s="212">
        <v>-0.13593096982313402</v>
      </c>
      <c r="G126" s="201">
        <v>120640</v>
      </c>
      <c r="H126" s="212">
        <v>-8.7995333207351312E-3</v>
      </c>
      <c r="I126" s="250">
        <v>59936</v>
      </c>
      <c r="J126" s="212">
        <v>0.11645928023247154</v>
      </c>
      <c r="K126" s="201">
        <v>53405</v>
      </c>
      <c r="L126" s="212">
        <v>-0.13897621926642478</v>
      </c>
      <c r="M126" s="201">
        <v>113341</v>
      </c>
      <c r="N126" s="212">
        <v>-2.0465132357897819E-2</v>
      </c>
      <c r="O126" s="250">
        <v>5374</v>
      </c>
      <c r="P126" s="212">
        <v>0.1700413672980623</v>
      </c>
      <c r="Q126" s="201">
        <v>962</v>
      </c>
      <c r="R126" s="212">
        <v>7.0077864293659697E-2</v>
      </c>
      <c r="S126" s="201">
        <v>6336</v>
      </c>
      <c r="T126" s="212">
        <v>0.1536780772032047</v>
      </c>
      <c r="U126" s="250">
        <v>883</v>
      </c>
      <c r="V126" s="212">
        <v>0.92794759825327522</v>
      </c>
      <c r="W126" s="250">
        <v>72</v>
      </c>
      <c r="X126" s="212">
        <v>0.53191489361702127</v>
      </c>
      <c r="Y126" s="201">
        <v>8</v>
      </c>
      <c r="Z126" s="212">
        <v>0.60000000000000009</v>
      </c>
      <c r="AA126" s="201">
        <v>80</v>
      </c>
      <c r="AB126" s="212">
        <v>0.53846153846153855</v>
      </c>
    </row>
    <row r="127" spans="2:28" s="4" customFormat="1" ht="15" hidden="1" customHeight="1" outlineLevel="1" x14ac:dyDescent="0.25">
      <c r="B127" s="66" t="s">
        <v>108</v>
      </c>
      <c r="C127" s="250">
        <v>76307</v>
      </c>
      <c r="D127" s="212">
        <v>0.1016516039615396</v>
      </c>
      <c r="E127" s="201">
        <v>66261</v>
      </c>
      <c r="F127" s="212">
        <v>3.2537048291337411E-2</v>
      </c>
      <c r="G127" s="201">
        <v>142568</v>
      </c>
      <c r="H127" s="212">
        <v>6.8413282473639647E-2</v>
      </c>
      <c r="I127" s="250">
        <v>69718</v>
      </c>
      <c r="J127" s="212">
        <v>0.10447855773648285</v>
      </c>
      <c r="K127" s="201">
        <v>64983</v>
      </c>
      <c r="L127" s="212">
        <v>3.1181567171284286E-2</v>
      </c>
      <c r="M127" s="201">
        <v>134701</v>
      </c>
      <c r="N127" s="212">
        <v>6.7860568728644877E-2</v>
      </c>
      <c r="O127" s="250">
        <v>6108</v>
      </c>
      <c r="P127" s="212">
        <v>8.5480717966945008E-2</v>
      </c>
      <c r="Q127" s="201">
        <v>1270</v>
      </c>
      <c r="R127" s="212">
        <v>0.11501316944688322</v>
      </c>
      <c r="S127" s="201">
        <v>7378</v>
      </c>
      <c r="T127" s="212">
        <v>9.0452261306532611E-2</v>
      </c>
      <c r="U127" s="250">
        <v>360</v>
      </c>
      <c r="V127" s="212">
        <v>-0.21397379912663761</v>
      </c>
      <c r="W127" s="250">
        <v>121</v>
      </c>
      <c r="X127" s="212">
        <v>1.0862068965517242</v>
      </c>
      <c r="Y127" s="201">
        <v>8</v>
      </c>
      <c r="Z127" s="212">
        <v>-0.5</v>
      </c>
      <c r="AA127" s="201">
        <v>129</v>
      </c>
      <c r="AB127" s="212">
        <v>0.7432432432432432</v>
      </c>
    </row>
    <row r="128" spans="2:28" s="4" customFormat="1" ht="15" hidden="1" customHeight="1" outlineLevel="1" x14ac:dyDescent="0.25">
      <c r="B128" s="66" t="s">
        <v>109</v>
      </c>
      <c r="C128" s="250">
        <v>67354</v>
      </c>
      <c r="D128" s="212">
        <v>-3.7002087443882115E-2</v>
      </c>
      <c r="E128" s="201">
        <v>57163</v>
      </c>
      <c r="F128" s="212">
        <v>-0.2428039685798683</v>
      </c>
      <c r="G128" s="201">
        <v>124517</v>
      </c>
      <c r="H128" s="212">
        <v>-0.14383057723381576</v>
      </c>
      <c r="I128" s="250">
        <v>63729</v>
      </c>
      <c r="J128" s="212">
        <v>-3.1385840654162944E-2</v>
      </c>
      <c r="K128" s="201">
        <v>56310</v>
      </c>
      <c r="L128" s="212">
        <v>-0.23946515397082657</v>
      </c>
      <c r="M128" s="201">
        <v>120039</v>
      </c>
      <c r="N128" s="212">
        <v>-0.14156070769626838</v>
      </c>
      <c r="O128" s="250">
        <v>3250</v>
      </c>
      <c r="P128" s="212">
        <v>-0.15803108808290156</v>
      </c>
      <c r="Q128" s="201">
        <v>839</v>
      </c>
      <c r="R128" s="212">
        <v>-0.36246200607902734</v>
      </c>
      <c r="S128" s="201">
        <v>4089</v>
      </c>
      <c r="T128" s="212">
        <v>-0.21000772797527045</v>
      </c>
      <c r="U128" s="250">
        <v>351</v>
      </c>
      <c r="V128" s="212">
        <v>0.58108108108108114</v>
      </c>
      <c r="W128" s="250">
        <v>24</v>
      </c>
      <c r="X128" s="212">
        <v>-0.63636363636363635</v>
      </c>
      <c r="Y128" s="201">
        <v>14</v>
      </c>
      <c r="Z128" s="212">
        <v>-0.8978102189781022</v>
      </c>
      <c r="AA128" s="201">
        <v>38</v>
      </c>
      <c r="AB128" s="212">
        <v>-0.81280788177339902</v>
      </c>
    </row>
    <row r="129" spans="2:28" s="4" customFormat="1" ht="15" hidden="1" customHeight="1" outlineLevel="1" x14ac:dyDescent="0.25">
      <c r="B129" s="66" t="s">
        <v>110</v>
      </c>
      <c r="C129" s="250">
        <v>64451</v>
      </c>
      <c r="D129" s="212">
        <v>2.6322494346953773E-2</v>
      </c>
      <c r="E129" s="201">
        <v>55429</v>
      </c>
      <c r="F129" s="212">
        <v>-7.7981269857111957E-2</v>
      </c>
      <c r="G129" s="201">
        <v>119880</v>
      </c>
      <c r="H129" s="212">
        <v>-2.4691860228613249E-2</v>
      </c>
      <c r="I129" s="250">
        <v>61999</v>
      </c>
      <c r="J129" s="212">
        <v>2.3237774586984949E-2</v>
      </c>
      <c r="K129" s="201">
        <v>54915</v>
      </c>
      <c r="L129" s="212">
        <v>-7.4757379700768345E-2</v>
      </c>
      <c r="M129" s="201">
        <v>116914</v>
      </c>
      <c r="N129" s="212">
        <v>-2.5253662156190848E-2</v>
      </c>
      <c r="O129" s="250">
        <v>2178</v>
      </c>
      <c r="P129" s="212">
        <v>9.833585476550688E-2</v>
      </c>
      <c r="Q129" s="201">
        <v>508</v>
      </c>
      <c r="R129" s="212">
        <v>-0.32892998678996033</v>
      </c>
      <c r="S129" s="201">
        <v>2686</v>
      </c>
      <c r="T129" s="212">
        <v>-1.9708029197080257E-2</v>
      </c>
      <c r="U129" s="250">
        <v>249</v>
      </c>
      <c r="V129" s="212">
        <v>0.27692307692307683</v>
      </c>
      <c r="W129" s="250">
        <v>25</v>
      </c>
      <c r="X129" s="212">
        <v>-0.13793103448275867</v>
      </c>
      <c r="Y129" s="201">
        <v>6</v>
      </c>
      <c r="Z129" s="212">
        <v>-0.25</v>
      </c>
      <c r="AA129" s="201">
        <v>31</v>
      </c>
      <c r="AB129" s="212">
        <v>-0.16216216216216217</v>
      </c>
    </row>
    <row r="130" spans="2:28" s="4" customFormat="1" ht="15" hidden="1" customHeight="1" outlineLevel="1" x14ac:dyDescent="0.25">
      <c r="B130" s="66" t="s">
        <v>111</v>
      </c>
      <c r="C130" s="250">
        <v>70075</v>
      </c>
      <c r="D130" s="212">
        <v>0.20775236552282794</v>
      </c>
      <c r="E130" s="201">
        <v>67482</v>
      </c>
      <c r="F130" s="212">
        <v>-0.11708599913647599</v>
      </c>
      <c r="G130" s="201">
        <v>137557</v>
      </c>
      <c r="H130" s="212">
        <v>2.3093743492101249E-2</v>
      </c>
      <c r="I130" s="250">
        <v>67268</v>
      </c>
      <c r="J130" s="212">
        <v>0.20433264703249487</v>
      </c>
      <c r="K130" s="201">
        <v>66777</v>
      </c>
      <c r="L130" s="212">
        <v>-0.11717345319936545</v>
      </c>
      <c r="M130" s="201">
        <v>134045</v>
      </c>
      <c r="N130" s="212">
        <v>1.9392372333548735E-2</v>
      </c>
      <c r="O130" s="250">
        <v>2608</v>
      </c>
      <c r="P130" s="212">
        <v>0.31187122736418504</v>
      </c>
      <c r="Q130" s="201">
        <v>699</v>
      </c>
      <c r="R130" s="212">
        <v>-0.11294416243654826</v>
      </c>
      <c r="S130" s="201">
        <v>3307</v>
      </c>
      <c r="T130" s="212">
        <v>0.19128242074927959</v>
      </c>
      <c r="U130" s="250">
        <v>187</v>
      </c>
      <c r="V130" s="212">
        <v>0.19871794871794868</v>
      </c>
      <c r="W130" s="250">
        <v>12</v>
      </c>
      <c r="X130" s="212">
        <v>-0.45454545454545459</v>
      </c>
      <c r="Y130" s="201">
        <v>6</v>
      </c>
      <c r="Z130" s="212">
        <v>1</v>
      </c>
      <c r="AA130" s="201">
        <v>18</v>
      </c>
      <c r="AB130" s="212">
        <v>-0.28000000000000003</v>
      </c>
    </row>
    <row r="131" spans="2:28" s="4" customFormat="1" ht="15" hidden="1" customHeight="1" outlineLevel="1" x14ac:dyDescent="0.25">
      <c r="B131" s="66" t="s">
        <v>112</v>
      </c>
      <c r="C131" s="250">
        <v>67928</v>
      </c>
      <c r="D131" s="212">
        <v>-1.9430089210959345E-2</v>
      </c>
      <c r="E131" s="201">
        <v>70502</v>
      </c>
      <c r="F131" s="212">
        <v>-0.20337623303691488</v>
      </c>
      <c r="G131" s="201">
        <v>138430</v>
      </c>
      <c r="H131" s="212">
        <v>-0.12261131357946442</v>
      </c>
      <c r="I131" s="250">
        <v>64286</v>
      </c>
      <c r="J131" s="212">
        <v>-3.1618588536566961E-2</v>
      </c>
      <c r="K131" s="201">
        <v>70132</v>
      </c>
      <c r="L131" s="212">
        <v>-0.19764781255720298</v>
      </c>
      <c r="M131" s="201">
        <v>134418</v>
      </c>
      <c r="N131" s="212">
        <v>-0.1259810264446366</v>
      </c>
      <c r="O131" s="250">
        <v>3065</v>
      </c>
      <c r="P131" s="212">
        <v>0.14665170220725776</v>
      </c>
      <c r="Q131" s="201">
        <v>362</v>
      </c>
      <c r="R131" s="212">
        <v>-0.66666666666666674</v>
      </c>
      <c r="S131" s="201">
        <v>3427</v>
      </c>
      <c r="T131" s="212">
        <v>-8.8321362064378794E-2</v>
      </c>
      <c r="U131" s="250">
        <v>559</v>
      </c>
      <c r="V131" s="212">
        <v>1.9893048128342246</v>
      </c>
      <c r="W131" s="250">
        <v>18</v>
      </c>
      <c r="X131" s="212">
        <v>-0.37931034482758619</v>
      </c>
      <c r="Y131" s="201">
        <v>8</v>
      </c>
      <c r="Z131" s="212">
        <v>0.14285714285714279</v>
      </c>
      <c r="AA131" s="201">
        <v>26</v>
      </c>
      <c r="AB131" s="212">
        <v>-0.27777777777777779</v>
      </c>
    </row>
    <row r="132" spans="2:28" s="4" customFormat="1" ht="15" hidden="1" customHeight="1" outlineLevel="1" x14ac:dyDescent="0.25">
      <c r="B132" s="66" t="s">
        <v>113</v>
      </c>
      <c r="C132" s="250">
        <v>65601</v>
      </c>
      <c r="D132" s="212">
        <v>-2.5621602352731476E-2</v>
      </c>
      <c r="E132" s="201">
        <v>74263</v>
      </c>
      <c r="F132" s="212">
        <v>-0.14524297322805646</v>
      </c>
      <c r="G132" s="201">
        <v>139864</v>
      </c>
      <c r="H132" s="212">
        <v>-9.3017223490350687E-2</v>
      </c>
      <c r="I132" s="250">
        <v>61652</v>
      </c>
      <c r="J132" s="212">
        <v>-3.7679892610745114E-2</v>
      </c>
      <c r="K132" s="201">
        <v>73256</v>
      </c>
      <c r="L132" s="212">
        <v>-0.14542357854459764</v>
      </c>
      <c r="M132" s="201">
        <v>134908</v>
      </c>
      <c r="N132" s="212">
        <v>-9.9340401100221687E-2</v>
      </c>
      <c r="O132" s="250">
        <v>3460</v>
      </c>
      <c r="P132" s="212">
        <v>0.11039794608472397</v>
      </c>
      <c r="Q132" s="201">
        <v>1007</v>
      </c>
      <c r="R132" s="212">
        <v>-0.1251086012163336</v>
      </c>
      <c r="S132" s="201">
        <v>4467</v>
      </c>
      <c r="T132" s="212">
        <v>4.6871338176704969E-2</v>
      </c>
      <c r="U132" s="250">
        <v>469</v>
      </c>
      <c r="V132" s="212">
        <v>2.35</v>
      </c>
      <c r="W132" s="250">
        <v>20</v>
      </c>
      <c r="X132" s="212">
        <v>4</v>
      </c>
      <c r="Y132" s="201">
        <v>0</v>
      </c>
      <c r="Z132" s="212">
        <v>-1</v>
      </c>
      <c r="AA132" s="201">
        <v>20</v>
      </c>
      <c r="AB132" s="212">
        <v>0.53846153846153855</v>
      </c>
    </row>
    <row r="133" spans="2:28" s="4" customFormat="1" ht="15" hidden="1" customHeight="1" outlineLevel="1" x14ac:dyDescent="0.25">
      <c r="B133" s="66" t="s">
        <v>114</v>
      </c>
      <c r="C133" s="250">
        <v>70784</v>
      </c>
      <c r="D133" s="212">
        <v>-3.0382729240294837E-2</v>
      </c>
      <c r="E133" s="201">
        <v>63547</v>
      </c>
      <c r="F133" s="212">
        <v>-0.22436499896251627</v>
      </c>
      <c r="G133" s="201">
        <v>134331</v>
      </c>
      <c r="H133" s="212">
        <v>-0.13296241552691201</v>
      </c>
      <c r="I133" s="250">
        <v>65151</v>
      </c>
      <c r="J133" s="212">
        <v>-5.3395519135210567E-2</v>
      </c>
      <c r="K133" s="201">
        <v>62586</v>
      </c>
      <c r="L133" s="212">
        <v>-0.22928391108921864</v>
      </c>
      <c r="M133" s="201">
        <v>127737</v>
      </c>
      <c r="N133" s="212">
        <v>-0.14859595683558735</v>
      </c>
      <c r="O133" s="250">
        <v>5393</v>
      </c>
      <c r="P133" s="212">
        <v>0.35366465863453822</v>
      </c>
      <c r="Q133" s="201">
        <v>961</v>
      </c>
      <c r="R133" s="212">
        <v>0.33657858136300423</v>
      </c>
      <c r="S133" s="201">
        <v>6354</v>
      </c>
      <c r="T133" s="212">
        <v>0.35105251966829676</v>
      </c>
      <c r="U133" s="250">
        <v>202</v>
      </c>
      <c r="V133" s="212">
        <v>0.15428571428571436</v>
      </c>
      <c r="W133" s="250">
        <v>38</v>
      </c>
      <c r="X133" s="212">
        <v>1.2352941176470589</v>
      </c>
      <c r="Y133" s="201">
        <v>0</v>
      </c>
      <c r="Z133" s="212">
        <v>-1</v>
      </c>
      <c r="AA133" s="201">
        <v>38</v>
      </c>
      <c r="AB133" s="212">
        <v>0.72727272727272729</v>
      </c>
    </row>
    <row r="134" spans="2:28" s="4" customFormat="1" ht="15" hidden="1" customHeight="1" outlineLevel="1" x14ac:dyDescent="0.25">
      <c r="B134" s="66" t="s">
        <v>115</v>
      </c>
      <c r="C134" s="250">
        <v>88166</v>
      </c>
      <c r="D134" s="212">
        <v>1.8683058152029419E-2</v>
      </c>
      <c r="E134" s="201">
        <v>64432</v>
      </c>
      <c r="F134" s="212">
        <v>-0.1823454017081001</v>
      </c>
      <c r="G134" s="201">
        <v>152598</v>
      </c>
      <c r="H134" s="212">
        <v>-7.7121257937707854E-2</v>
      </c>
      <c r="I134" s="250">
        <v>82140</v>
      </c>
      <c r="J134" s="212">
        <v>2.1756166735082294E-2</v>
      </c>
      <c r="K134" s="201">
        <v>63313</v>
      </c>
      <c r="L134" s="212">
        <v>-0.18188631459251314</v>
      </c>
      <c r="M134" s="201">
        <v>145453</v>
      </c>
      <c r="N134" s="212">
        <v>-7.8127772848269772E-2</v>
      </c>
      <c r="O134" s="250">
        <v>5448</v>
      </c>
      <c r="P134" s="212">
        <v>-8.0040526849037508E-2</v>
      </c>
      <c r="Q134" s="201">
        <v>1119</v>
      </c>
      <c r="R134" s="212">
        <v>-0.20242337847469705</v>
      </c>
      <c r="S134" s="201">
        <v>6567</v>
      </c>
      <c r="T134" s="212">
        <v>-0.10348122866894194</v>
      </c>
      <c r="U134" s="250">
        <v>524</v>
      </c>
      <c r="V134" s="212">
        <v>1.531400966183575</v>
      </c>
      <c r="W134" s="250">
        <v>54</v>
      </c>
      <c r="X134" s="212">
        <v>0.86206896551724133</v>
      </c>
      <c r="Y134" s="201">
        <v>0</v>
      </c>
      <c r="Z134" s="212">
        <v>-1</v>
      </c>
      <c r="AA134" s="201">
        <v>54</v>
      </c>
      <c r="AB134" s="212">
        <v>0.42105263157894735</v>
      </c>
    </row>
    <row r="135" spans="2:28" s="4" customFormat="1" ht="15" hidden="1" customHeight="1" outlineLevel="1" x14ac:dyDescent="0.25">
      <c r="B135" s="66" t="s">
        <v>116</v>
      </c>
      <c r="C135" s="250">
        <v>69780</v>
      </c>
      <c r="D135" s="212">
        <v>7.3554977768888863E-2</v>
      </c>
      <c r="E135" s="201">
        <v>57833</v>
      </c>
      <c r="F135" s="212">
        <v>-9.5426533612788189E-2</v>
      </c>
      <c r="G135" s="201">
        <v>127613</v>
      </c>
      <c r="H135" s="212">
        <v>-1.0237875485717418E-2</v>
      </c>
      <c r="I135" s="250">
        <v>64355</v>
      </c>
      <c r="J135" s="212">
        <v>9.0116032861861539E-2</v>
      </c>
      <c r="K135" s="201">
        <v>56964</v>
      </c>
      <c r="L135" s="212">
        <v>-9.5795171351926167E-2</v>
      </c>
      <c r="M135" s="201">
        <v>121319</v>
      </c>
      <c r="N135" s="212">
        <v>-5.8590228952587475E-3</v>
      </c>
      <c r="O135" s="250">
        <v>4099</v>
      </c>
      <c r="P135" s="212">
        <v>-0.27167732764747687</v>
      </c>
      <c r="Q135" s="201">
        <v>869</v>
      </c>
      <c r="R135" s="212">
        <v>-6.1555075593952457E-2</v>
      </c>
      <c r="S135" s="201">
        <v>4968</v>
      </c>
      <c r="T135" s="212">
        <v>-0.24198962465669815</v>
      </c>
      <c r="U135" s="250">
        <v>1270</v>
      </c>
      <c r="V135" s="212">
        <v>3.1368078175895766</v>
      </c>
      <c r="W135" s="250">
        <v>56</v>
      </c>
      <c r="X135" s="212">
        <v>0.93103448275862077</v>
      </c>
      <c r="Y135" s="201">
        <v>0</v>
      </c>
      <c r="Z135" s="212">
        <v>-1</v>
      </c>
      <c r="AA135" s="201">
        <v>56</v>
      </c>
      <c r="AB135" s="212">
        <v>0.47368421052631571</v>
      </c>
    </row>
    <row r="136" spans="2:28" s="4" customFormat="1" ht="15" hidden="1" customHeight="1" outlineLevel="1" x14ac:dyDescent="0.25">
      <c r="B136" s="66" t="s">
        <v>117</v>
      </c>
      <c r="C136" s="250">
        <v>64629</v>
      </c>
      <c r="D136" s="212">
        <v>3.1736402675563991E-2</v>
      </c>
      <c r="E136" s="201">
        <v>54671</v>
      </c>
      <c r="F136" s="212">
        <v>-0.17921270718232041</v>
      </c>
      <c r="G136" s="201">
        <v>119300</v>
      </c>
      <c r="H136" s="212">
        <v>-7.697545048704435E-2</v>
      </c>
      <c r="I136" s="250">
        <v>59378</v>
      </c>
      <c r="J136" s="212">
        <v>1.7687587838069341E-2</v>
      </c>
      <c r="K136" s="201">
        <v>53794</v>
      </c>
      <c r="L136" s="212">
        <v>-0.18061902150734177</v>
      </c>
      <c r="M136" s="201">
        <v>113172</v>
      </c>
      <c r="N136" s="212">
        <v>-8.7307859804190424E-2</v>
      </c>
      <c r="O136" s="250">
        <v>4598</v>
      </c>
      <c r="P136" s="212">
        <v>0.17927673762503216</v>
      </c>
      <c r="Q136" s="201">
        <v>877</v>
      </c>
      <c r="R136" s="212">
        <v>-7.7812828601472095E-2</v>
      </c>
      <c r="S136" s="201">
        <v>5475</v>
      </c>
      <c r="T136" s="212">
        <v>0.12886597938144329</v>
      </c>
      <c r="U136" s="250">
        <v>583</v>
      </c>
      <c r="V136" s="212">
        <v>0.47594936708860769</v>
      </c>
      <c r="W136" s="250">
        <v>70</v>
      </c>
      <c r="X136" s="212">
        <v>69</v>
      </c>
      <c r="Y136" s="201">
        <v>0</v>
      </c>
      <c r="Z136" s="212">
        <v>-1</v>
      </c>
      <c r="AA136" s="201">
        <v>70</v>
      </c>
      <c r="AB136" s="212">
        <v>10.666666666666666</v>
      </c>
    </row>
    <row r="137" spans="2:28" s="4" customFormat="1" ht="15.75" collapsed="1" x14ac:dyDescent="0.25">
      <c r="B137" s="105">
        <v>2012</v>
      </c>
      <c r="C137" s="254">
        <v>831917</v>
      </c>
      <c r="D137" s="107">
        <v>4.1209475450912469E-2</v>
      </c>
      <c r="E137" s="255">
        <v>736796</v>
      </c>
      <c r="F137" s="107">
        <v>-0.14258649822418556</v>
      </c>
      <c r="G137" s="255">
        <v>1568713</v>
      </c>
      <c r="H137" s="107">
        <v>-5.4031954122105819E-2</v>
      </c>
      <c r="I137" s="254">
        <v>774435</v>
      </c>
      <c r="J137" s="107">
        <v>3.5407352343465925E-2</v>
      </c>
      <c r="K137" s="255">
        <v>726371</v>
      </c>
      <c r="L137" s="107">
        <v>-0.14231989061308159</v>
      </c>
      <c r="M137" s="255">
        <v>1500806</v>
      </c>
      <c r="N137" s="107">
        <v>-5.8969661172746823E-2</v>
      </c>
      <c r="O137" s="254">
        <v>50730</v>
      </c>
      <c r="P137" s="107">
        <v>7.2085208901287112E-2</v>
      </c>
      <c r="Q137" s="255">
        <v>10371</v>
      </c>
      <c r="R137" s="107">
        <v>-0.14998770592574384</v>
      </c>
      <c r="S137" s="255">
        <v>61101</v>
      </c>
      <c r="T137" s="107">
        <v>2.6562500000000044E-2</v>
      </c>
      <c r="U137" s="254">
        <v>6180</v>
      </c>
      <c r="V137" s="107">
        <v>0.84808612440191378</v>
      </c>
      <c r="W137" s="254">
        <v>572</v>
      </c>
      <c r="X137" s="107">
        <v>0.52127659574468077</v>
      </c>
      <c r="Y137" s="255">
        <v>54</v>
      </c>
      <c r="Z137" s="107">
        <v>-0.75565610859728505</v>
      </c>
      <c r="AA137" s="255">
        <v>626</v>
      </c>
      <c r="AB137" s="107">
        <v>4.8576214405360085E-2</v>
      </c>
    </row>
    <row r="138" spans="2:28" s="4" customFormat="1" ht="15" hidden="1" customHeight="1" outlineLevel="1" x14ac:dyDescent="0.25">
      <c r="B138" s="66" t="s">
        <v>106</v>
      </c>
      <c r="C138" s="250">
        <v>56391</v>
      </c>
      <c r="D138" s="212">
        <v>2.4583015371198114E-2</v>
      </c>
      <c r="E138" s="201">
        <v>53526</v>
      </c>
      <c r="F138" s="212">
        <v>-0.10460195051774035</v>
      </c>
      <c r="G138" s="201">
        <v>109917</v>
      </c>
      <c r="H138" s="212">
        <v>-4.2676607122638655E-2</v>
      </c>
      <c r="I138" s="250">
        <v>51856</v>
      </c>
      <c r="J138" s="212">
        <v>3.4203546000279195E-2</v>
      </c>
      <c r="K138" s="201">
        <v>52452</v>
      </c>
      <c r="L138" s="212">
        <v>-0.10554049214713257</v>
      </c>
      <c r="M138" s="201">
        <v>104308</v>
      </c>
      <c r="N138" s="212">
        <v>-4.1128127815263538E-2</v>
      </c>
      <c r="O138" s="250">
        <v>4046</v>
      </c>
      <c r="P138" s="212">
        <v>-6.1470656460218098E-2</v>
      </c>
      <c r="Q138" s="201">
        <v>1066</v>
      </c>
      <c r="R138" s="212">
        <v>-6.3268892794376086E-2</v>
      </c>
      <c r="S138" s="201">
        <v>5112</v>
      </c>
      <c r="T138" s="212">
        <v>-6.1846210313819094E-2</v>
      </c>
      <c r="U138" s="250">
        <v>444</v>
      </c>
      <c r="V138" s="212">
        <v>-0.14119922630560933</v>
      </c>
      <c r="W138" s="250">
        <v>45</v>
      </c>
      <c r="X138" s="212">
        <v>-0.34782608695652173</v>
      </c>
      <c r="Y138" s="201">
        <v>8</v>
      </c>
      <c r="Z138" s="212" t="s">
        <v>126</v>
      </c>
      <c r="AA138" s="201">
        <v>53</v>
      </c>
      <c r="AB138" s="212">
        <v>-0.23188405797101452</v>
      </c>
    </row>
    <row r="139" spans="2:28" s="4" customFormat="1" ht="15" hidden="1" customHeight="1" outlineLevel="1" x14ac:dyDescent="0.25">
      <c r="B139" s="66" t="s">
        <v>107</v>
      </c>
      <c r="C139" s="250">
        <v>58782</v>
      </c>
      <c r="D139" s="212">
        <v>8.3219695573655716E-2</v>
      </c>
      <c r="E139" s="201">
        <v>62929</v>
      </c>
      <c r="F139" s="212">
        <v>8.1756141165145291E-2</v>
      </c>
      <c r="G139" s="201">
        <v>121711</v>
      </c>
      <c r="H139" s="212">
        <v>8.2462490772774677E-2</v>
      </c>
      <c r="I139" s="250">
        <v>53684</v>
      </c>
      <c r="J139" s="212">
        <v>8.6170966110268088E-2</v>
      </c>
      <c r="K139" s="201">
        <v>62025</v>
      </c>
      <c r="L139" s="212">
        <v>8.6004937579885476E-2</v>
      </c>
      <c r="M139" s="201">
        <v>115709</v>
      </c>
      <c r="N139" s="212">
        <v>8.608196136589763E-2</v>
      </c>
      <c r="O139" s="250">
        <v>4593</v>
      </c>
      <c r="P139" s="212">
        <v>4.457584716852403E-2</v>
      </c>
      <c r="Q139" s="201">
        <v>899</v>
      </c>
      <c r="R139" s="212">
        <v>-0.15188679245283021</v>
      </c>
      <c r="S139" s="201">
        <v>5492</v>
      </c>
      <c r="T139" s="212">
        <v>6.4137804654571529E-3</v>
      </c>
      <c r="U139" s="250">
        <v>458</v>
      </c>
      <c r="V139" s="212">
        <v>0.31988472622478392</v>
      </c>
      <c r="W139" s="250">
        <v>47</v>
      </c>
      <c r="X139" s="212">
        <v>-0.51546391752577314</v>
      </c>
      <c r="Y139" s="201">
        <v>5</v>
      </c>
      <c r="Z139" s="212" t="s">
        <v>126</v>
      </c>
      <c r="AA139" s="201">
        <v>52</v>
      </c>
      <c r="AB139" s="212">
        <v>-0.46391752577319589</v>
      </c>
    </row>
    <row r="140" spans="2:28" s="4" customFormat="1" ht="15" hidden="1" customHeight="1" outlineLevel="1" x14ac:dyDescent="0.25">
      <c r="B140" s="66" t="s">
        <v>108</v>
      </c>
      <c r="C140" s="250">
        <v>69266</v>
      </c>
      <c r="D140" s="212">
        <v>0.16509394291096879</v>
      </c>
      <c r="E140" s="201">
        <v>64173</v>
      </c>
      <c r="F140" s="212">
        <v>-2.6206373292868013E-2</v>
      </c>
      <c r="G140" s="201">
        <v>133439</v>
      </c>
      <c r="H140" s="212">
        <v>6.4522819921659869E-2</v>
      </c>
      <c r="I140" s="250">
        <v>63123</v>
      </c>
      <c r="J140" s="212">
        <v>0.14829637445198385</v>
      </c>
      <c r="K140" s="201">
        <v>63018</v>
      </c>
      <c r="L140" s="212">
        <v>-2.9925187032418976E-2</v>
      </c>
      <c r="M140" s="201">
        <v>126141</v>
      </c>
      <c r="N140" s="212">
        <v>5.1762233913935196E-2</v>
      </c>
      <c r="O140" s="250">
        <v>5627</v>
      </c>
      <c r="P140" s="212">
        <v>0.35786679536679533</v>
      </c>
      <c r="Q140" s="201">
        <v>1139</v>
      </c>
      <c r="R140" s="212">
        <v>0.21818181818181825</v>
      </c>
      <c r="S140" s="201">
        <v>6766</v>
      </c>
      <c r="T140" s="212">
        <v>0.33215199842488685</v>
      </c>
      <c r="U140" s="250">
        <v>458</v>
      </c>
      <c r="V140" s="212">
        <v>0.84677419354838701</v>
      </c>
      <c r="W140" s="250">
        <v>58</v>
      </c>
      <c r="X140" s="212">
        <v>-0.34090909090909094</v>
      </c>
      <c r="Y140" s="201">
        <v>16</v>
      </c>
      <c r="Z140" s="212">
        <v>4.333333333333333</v>
      </c>
      <c r="AA140" s="201">
        <v>74</v>
      </c>
      <c r="AB140" s="212">
        <v>-0.18681318681318682</v>
      </c>
    </row>
    <row r="141" spans="2:28" s="4" customFormat="1" ht="15" hidden="1" customHeight="1" outlineLevel="1" x14ac:dyDescent="0.25">
      <c r="B141" s="66" t="s">
        <v>109</v>
      </c>
      <c r="C141" s="250">
        <v>69942</v>
      </c>
      <c r="D141" s="212">
        <v>2.6309997211991343E-2</v>
      </c>
      <c r="E141" s="201">
        <v>75493</v>
      </c>
      <c r="F141" s="212">
        <v>6.6571537559514615E-2</v>
      </c>
      <c r="G141" s="201">
        <v>145435</v>
      </c>
      <c r="H141" s="212">
        <v>4.6822140646368693E-2</v>
      </c>
      <c r="I141" s="250">
        <v>65794</v>
      </c>
      <c r="J141" s="212">
        <v>1.146845406469077E-2</v>
      </c>
      <c r="K141" s="201">
        <v>74040</v>
      </c>
      <c r="L141" s="212">
        <v>5.9288085155087655E-2</v>
      </c>
      <c r="M141" s="201">
        <v>139834</v>
      </c>
      <c r="N141" s="212">
        <v>3.6237253972017935E-2</v>
      </c>
      <c r="O141" s="250">
        <v>3860</v>
      </c>
      <c r="P141" s="212">
        <v>0.3468248429867411</v>
      </c>
      <c r="Q141" s="201">
        <v>1316</v>
      </c>
      <c r="R141" s="212">
        <v>0.48700564971751414</v>
      </c>
      <c r="S141" s="201">
        <v>5176</v>
      </c>
      <c r="T141" s="212">
        <v>0.37989869368168483</v>
      </c>
      <c r="U141" s="250">
        <v>222</v>
      </c>
      <c r="V141" s="212">
        <v>0.29069767441860472</v>
      </c>
      <c r="W141" s="250">
        <v>66</v>
      </c>
      <c r="X141" s="212">
        <v>4.7619047619047672E-2</v>
      </c>
      <c r="Y141" s="201">
        <v>137</v>
      </c>
      <c r="Z141" s="212" t="s">
        <v>126</v>
      </c>
      <c r="AA141" s="201">
        <v>203</v>
      </c>
      <c r="AB141" s="212">
        <v>2.2222222222222223</v>
      </c>
    </row>
    <row r="142" spans="2:28" s="4" customFormat="1" ht="15" hidden="1" customHeight="1" outlineLevel="1" x14ac:dyDescent="0.25">
      <c r="B142" s="66" t="s">
        <v>110</v>
      </c>
      <c r="C142" s="250">
        <v>62798</v>
      </c>
      <c r="D142" s="212">
        <v>0.18475615507970944</v>
      </c>
      <c r="E142" s="201">
        <v>60117</v>
      </c>
      <c r="F142" s="212">
        <v>6.4601816926101119E-2</v>
      </c>
      <c r="G142" s="201">
        <v>122915</v>
      </c>
      <c r="H142" s="212">
        <v>0.12277801121727538</v>
      </c>
      <c r="I142" s="250">
        <v>60591</v>
      </c>
      <c r="J142" s="212">
        <v>0.17858393308694809</v>
      </c>
      <c r="K142" s="201">
        <v>59352</v>
      </c>
      <c r="L142" s="212">
        <v>6.6618743822445925E-2</v>
      </c>
      <c r="M142" s="201">
        <v>119943</v>
      </c>
      <c r="N142" s="212">
        <v>0.12038671710802862</v>
      </c>
      <c r="O142" s="250">
        <v>1983</v>
      </c>
      <c r="P142" s="212">
        <v>0.39451476793248941</v>
      </c>
      <c r="Q142" s="201">
        <v>757</v>
      </c>
      <c r="R142" s="212">
        <v>-4.2983565107458932E-2</v>
      </c>
      <c r="S142" s="201">
        <v>2740</v>
      </c>
      <c r="T142" s="212">
        <v>0.23813827383642105</v>
      </c>
      <c r="U142" s="250">
        <v>195</v>
      </c>
      <c r="V142" s="212">
        <v>0.35416666666666674</v>
      </c>
      <c r="W142" s="250">
        <v>29</v>
      </c>
      <c r="X142" s="212">
        <v>0</v>
      </c>
      <c r="Y142" s="201">
        <v>8</v>
      </c>
      <c r="Z142" s="212">
        <v>-0.75757575757575757</v>
      </c>
      <c r="AA142" s="201">
        <v>37</v>
      </c>
      <c r="AB142" s="212">
        <v>-0.40322580645161288</v>
      </c>
    </row>
    <row r="143" spans="2:28" s="4" customFormat="1" ht="15" hidden="1" customHeight="1" outlineLevel="1" x14ac:dyDescent="0.25">
      <c r="B143" s="66" t="s">
        <v>111</v>
      </c>
      <c r="C143" s="250">
        <v>58021</v>
      </c>
      <c r="D143" s="212">
        <v>0.11718494271685764</v>
      </c>
      <c r="E143" s="201">
        <v>76431</v>
      </c>
      <c r="F143" s="212">
        <v>0.11911385732692992</v>
      </c>
      <c r="G143" s="201">
        <v>134452</v>
      </c>
      <c r="H143" s="212">
        <v>0.11828064309537467</v>
      </c>
      <c r="I143" s="250">
        <v>55855</v>
      </c>
      <c r="J143" s="212">
        <v>0.1169883011698829</v>
      </c>
      <c r="K143" s="201">
        <v>75640</v>
      </c>
      <c r="L143" s="212">
        <v>0.12203877590375733</v>
      </c>
      <c r="M143" s="201">
        <v>131495</v>
      </c>
      <c r="N143" s="212">
        <v>0.11988792178371299</v>
      </c>
      <c r="O143" s="250">
        <v>1988</v>
      </c>
      <c r="P143" s="212">
        <v>0.16803760282021152</v>
      </c>
      <c r="Q143" s="201">
        <v>788</v>
      </c>
      <c r="R143" s="212">
        <v>-0.10758776896942246</v>
      </c>
      <c r="S143" s="201">
        <v>2776</v>
      </c>
      <c r="T143" s="212">
        <v>7.3887814313346123E-2</v>
      </c>
      <c r="U143" s="250">
        <v>156</v>
      </c>
      <c r="V143" s="212">
        <v>-0.13812154696132595</v>
      </c>
      <c r="W143" s="250">
        <v>22</v>
      </c>
      <c r="X143" s="212">
        <v>-0.53191489361702127</v>
      </c>
      <c r="Y143" s="201">
        <v>3</v>
      </c>
      <c r="Z143" s="212" t="s">
        <v>126</v>
      </c>
      <c r="AA143" s="201">
        <v>25</v>
      </c>
      <c r="AB143" s="212">
        <v>-0.46808510638297873</v>
      </c>
    </row>
    <row r="144" spans="2:28" s="4" customFormat="1" ht="15" hidden="1" customHeight="1" outlineLevel="1" x14ac:dyDescent="0.25">
      <c r="B144" s="66" t="s">
        <v>112</v>
      </c>
      <c r="C144" s="250">
        <v>69274</v>
      </c>
      <c r="D144" s="212">
        <v>0.21862576082749885</v>
      </c>
      <c r="E144" s="201">
        <v>88501</v>
      </c>
      <c r="F144" s="212">
        <v>0.11439760249823716</v>
      </c>
      <c r="G144" s="201">
        <v>157775</v>
      </c>
      <c r="H144" s="212">
        <v>0.15787967298292993</v>
      </c>
      <c r="I144" s="250">
        <v>66385</v>
      </c>
      <c r="J144" s="212">
        <v>0.20258323973769077</v>
      </c>
      <c r="K144" s="201">
        <v>87408</v>
      </c>
      <c r="L144" s="212">
        <v>0.1119196031039309</v>
      </c>
      <c r="M144" s="201">
        <v>153793</v>
      </c>
      <c r="N144" s="212">
        <v>0.1493214360445998</v>
      </c>
      <c r="O144" s="250">
        <v>2673</v>
      </c>
      <c r="P144" s="212">
        <v>0.78676470588235303</v>
      </c>
      <c r="Q144" s="201">
        <v>1086</v>
      </c>
      <c r="R144" s="212">
        <v>0.35580524344569286</v>
      </c>
      <c r="S144" s="201">
        <v>3759</v>
      </c>
      <c r="T144" s="212">
        <v>0.63648236830648663</v>
      </c>
      <c r="U144" s="250">
        <v>187</v>
      </c>
      <c r="V144" s="212">
        <v>0.496</v>
      </c>
      <c r="W144" s="250">
        <v>29</v>
      </c>
      <c r="X144" s="212">
        <v>0.26086956521739135</v>
      </c>
      <c r="Y144" s="201">
        <v>7</v>
      </c>
      <c r="Z144" s="212">
        <v>0.39999999999999991</v>
      </c>
      <c r="AA144" s="201">
        <v>36</v>
      </c>
      <c r="AB144" s="212">
        <v>0.28571428571428581</v>
      </c>
    </row>
    <row r="145" spans="2:28" s="4" customFormat="1" ht="15" hidden="1" customHeight="1" outlineLevel="1" x14ac:dyDescent="0.25">
      <c r="B145" s="66" t="s">
        <v>113</v>
      </c>
      <c r="C145" s="250">
        <v>67326</v>
      </c>
      <c r="D145" s="212">
        <v>0.2679334827397879</v>
      </c>
      <c r="E145" s="201">
        <v>86882</v>
      </c>
      <c r="F145" s="212">
        <v>0.21491197404667672</v>
      </c>
      <c r="G145" s="201">
        <v>154208</v>
      </c>
      <c r="H145" s="212">
        <v>0.23750521619105713</v>
      </c>
      <c r="I145" s="250">
        <v>64066</v>
      </c>
      <c r="J145" s="212">
        <v>0.24540258932389869</v>
      </c>
      <c r="K145" s="201">
        <v>85722</v>
      </c>
      <c r="L145" s="212">
        <v>0.2162771889499</v>
      </c>
      <c r="M145" s="201">
        <v>149788</v>
      </c>
      <c r="N145" s="212">
        <v>0.22856603866438108</v>
      </c>
      <c r="O145" s="250">
        <v>3116</v>
      </c>
      <c r="P145" s="212">
        <v>1.1039837947332884</v>
      </c>
      <c r="Q145" s="201">
        <v>1151</v>
      </c>
      <c r="R145" s="212">
        <v>0.1185617103984451</v>
      </c>
      <c r="S145" s="201">
        <v>4267</v>
      </c>
      <c r="T145" s="212">
        <v>0.7</v>
      </c>
      <c r="U145" s="250">
        <v>140</v>
      </c>
      <c r="V145" s="212">
        <v>3.7037037037036979E-2</v>
      </c>
      <c r="W145" s="250">
        <v>4</v>
      </c>
      <c r="X145" s="212">
        <v>-0.90243902439024393</v>
      </c>
      <c r="Y145" s="201">
        <v>9</v>
      </c>
      <c r="Z145" s="212">
        <v>0.8</v>
      </c>
      <c r="AA145" s="201">
        <v>13</v>
      </c>
      <c r="AB145" s="212">
        <v>-0.71739130434782616</v>
      </c>
    </row>
    <row r="146" spans="2:28" s="4" customFormat="1" ht="15" hidden="1" customHeight="1" outlineLevel="1" x14ac:dyDescent="0.25">
      <c r="B146" s="66" t="s">
        <v>114</v>
      </c>
      <c r="C146" s="250">
        <v>73002</v>
      </c>
      <c r="D146" s="212">
        <v>0.35954261025029788</v>
      </c>
      <c r="E146" s="201">
        <v>81929</v>
      </c>
      <c r="F146" s="212">
        <v>0.3377910584239574</v>
      </c>
      <c r="G146" s="201">
        <v>154931</v>
      </c>
      <c r="H146" s="212">
        <v>0.34795280934068806</v>
      </c>
      <c r="I146" s="250">
        <v>68826</v>
      </c>
      <c r="J146" s="212">
        <v>0.33949632166906696</v>
      </c>
      <c r="K146" s="201">
        <v>81205</v>
      </c>
      <c r="L146" s="212">
        <v>0.34986202998769911</v>
      </c>
      <c r="M146" s="201">
        <v>150031</v>
      </c>
      <c r="N146" s="212">
        <v>0.34508696431773345</v>
      </c>
      <c r="O146" s="250">
        <v>3984</v>
      </c>
      <c r="P146" s="212">
        <v>0.84359093012494224</v>
      </c>
      <c r="Q146" s="201">
        <v>719</v>
      </c>
      <c r="R146" s="212">
        <v>-0.33671586715867163</v>
      </c>
      <c r="S146" s="201">
        <v>4703</v>
      </c>
      <c r="T146" s="212">
        <v>0.44930662557781198</v>
      </c>
      <c r="U146" s="250">
        <v>175</v>
      </c>
      <c r="V146" s="212">
        <v>0.44628099173553726</v>
      </c>
      <c r="W146" s="250">
        <v>17</v>
      </c>
      <c r="X146" s="212">
        <v>-0.46875</v>
      </c>
      <c r="Y146" s="201">
        <v>5</v>
      </c>
      <c r="Z146" s="212" t="s">
        <v>126</v>
      </c>
      <c r="AA146" s="201">
        <v>22</v>
      </c>
      <c r="AB146" s="212">
        <v>-0.3125</v>
      </c>
    </row>
    <row r="147" spans="2:28" s="4" customFormat="1" ht="15" hidden="1" customHeight="1" outlineLevel="1" x14ac:dyDescent="0.25">
      <c r="B147" s="66" t="s">
        <v>115</v>
      </c>
      <c r="C147" s="250">
        <v>86549</v>
      </c>
      <c r="D147" s="212">
        <v>0.11118386421702686</v>
      </c>
      <c r="E147" s="201">
        <v>78801</v>
      </c>
      <c r="F147" s="212">
        <v>2.7834661588427956E-2</v>
      </c>
      <c r="G147" s="201">
        <v>165350</v>
      </c>
      <c r="H147" s="212">
        <v>6.9838763943166127E-2</v>
      </c>
      <c r="I147" s="250">
        <v>80391</v>
      </c>
      <c r="J147" s="212">
        <v>7.358341902485277E-2</v>
      </c>
      <c r="K147" s="201">
        <v>77389</v>
      </c>
      <c r="L147" s="212">
        <v>3.0493082464480237E-2</v>
      </c>
      <c r="M147" s="201">
        <v>157780</v>
      </c>
      <c r="N147" s="212">
        <v>5.2006934257901039E-2</v>
      </c>
      <c r="O147" s="250">
        <v>5922</v>
      </c>
      <c r="P147" s="212">
        <v>1.1433224755700326</v>
      </c>
      <c r="Q147" s="201">
        <v>1403</v>
      </c>
      <c r="R147" s="212">
        <v>-8.7182823682498412E-2</v>
      </c>
      <c r="S147" s="201">
        <v>7325</v>
      </c>
      <c r="T147" s="212">
        <v>0.70348837209302317</v>
      </c>
      <c r="U147" s="250">
        <v>207</v>
      </c>
      <c r="V147" s="212">
        <v>7.2538860103626979E-2</v>
      </c>
      <c r="W147" s="250">
        <v>29</v>
      </c>
      <c r="X147" s="212">
        <v>-0.44230769230769229</v>
      </c>
      <c r="Y147" s="201">
        <v>9</v>
      </c>
      <c r="Z147" s="212">
        <v>-0.70967741935483875</v>
      </c>
      <c r="AA147" s="201">
        <v>38</v>
      </c>
      <c r="AB147" s="212">
        <v>-0.54216867469879526</v>
      </c>
    </row>
    <row r="148" spans="2:28" s="4" customFormat="1" ht="15" hidden="1" customHeight="1" outlineLevel="1" x14ac:dyDescent="0.25">
      <c r="B148" s="66" t="s">
        <v>116</v>
      </c>
      <c r="C148" s="250">
        <v>64999</v>
      </c>
      <c r="D148" s="212">
        <v>0.12532894736842115</v>
      </c>
      <c r="E148" s="201">
        <v>63934</v>
      </c>
      <c r="F148" s="212">
        <v>-1.1762887394698218E-2</v>
      </c>
      <c r="G148" s="201">
        <v>128933</v>
      </c>
      <c r="H148" s="212">
        <v>5.2901065697603222E-2</v>
      </c>
      <c r="I148" s="250">
        <v>59035</v>
      </c>
      <c r="J148" s="212">
        <v>9.1926384907056402E-2</v>
      </c>
      <c r="K148" s="201">
        <v>62999</v>
      </c>
      <c r="L148" s="212">
        <v>-1.1594339326618353E-2</v>
      </c>
      <c r="M148" s="201">
        <v>122034</v>
      </c>
      <c r="N148" s="212">
        <v>3.5915893483188022E-2</v>
      </c>
      <c r="O148" s="250">
        <v>5628</v>
      </c>
      <c r="P148" s="212">
        <v>0.69722557297949339</v>
      </c>
      <c r="Q148" s="201">
        <v>926</v>
      </c>
      <c r="R148" s="212">
        <v>-1.8027571580063628E-2</v>
      </c>
      <c r="S148" s="201">
        <v>6554</v>
      </c>
      <c r="T148" s="212">
        <v>0.53885888706269069</v>
      </c>
      <c r="U148" s="250">
        <v>307</v>
      </c>
      <c r="V148" s="212">
        <v>2.6755852842809347E-2</v>
      </c>
      <c r="W148" s="250">
        <v>29</v>
      </c>
      <c r="X148" s="212">
        <v>-0.63749999999999996</v>
      </c>
      <c r="Y148" s="201">
        <v>9</v>
      </c>
      <c r="Z148" s="212">
        <v>-0.3571428571428571</v>
      </c>
      <c r="AA148" s="201">
        <v>38</v>
      </c>
      <c r="AB148" s="212">
        <v>-0.5957446808510638</v>
      </c>
    </row>
    <row r="149" spans="2:28" s="4" customFormat="1" ht="15" hidden="1" customHeight="1" outlineLevel="1" x14ac:dyDescent="0.25">
      <c r="B149" s="66" t="s">
        <v>117</v>
      </c>
      <c r="C149" s="250">
        <v>62641</v>
      </c>
      <c r="D149" s="212">
        <v>4.6510850861219311E-2</v>
      </c>
      <c r="E149" s="201">
        <v>66608</v>
      </c>
      <c r="F149" s="212">
        <v>1.879808501200686E-2</v>
      </c>
      <c r="G149" s="201">
        <v>129249</v>
      </c>
      <c r="H149" s="212">
        <v>3.2043501868472379E-2</v>
      </c>
      <c r="I149" s="250">
        <v>58346</v>
      </c>
      <c r="J149" s="212">
        <v>5.3975938437082371E-2</v>
      </c>
      <c r="K149" s="201">
        <v>65652</v>
      </c>
      <c r="L149" s="212">
        <v>2.2011893271895122E-2</v>
      </c>
      <c r="M149" s="201">
        <v>123998</v>
      </c>
      <c r="N149" s="212">
        <v>3.6807251078631475E-2</v>
      </c>
      <c r="O149" s="250">
        <v>3899</v>
      </c>
      <c r="P149" s="212">
        <v>-2.7680798004987572E-2</v>
      </c>
      <c r="Q149" s="201">
        <v>951</v>
      </c>
      <c r="R149" s="212">
        <v>-0.15316117542297414</v>
      </c>
      <c r="S149" s="201">
        <v>4850</v>
      </c>
      <c r="T149" s="212">
        <v>-5.5133450224040481E-2</v>
      </c>
      <c r="U149" s="250">
        <v>395</v>
      </c>
      <c r="V149" s="212">
        <v>-6.6193853427895966E-2</v>
      </c>
      <c r="W149" s="250">
        <v>1</v>
      </c>
      <c r="X149" s="212">
        <v>-0.98484848484848486</v>
      </c>
      <c r="Y149" s="201">
        <v>5</v>
      </c>
      <c r="Z149" s="212">
        <v>-0.72222222222222221</v>
      </c>
      <c r="AA149" s="201">
        <v>6</v>
      </c>
      <c r="AB149" s="212">
        <v>-0.9285714285714286</v>
      </c>
    </row>
    <row r="150" spans="2:28" s="4" customFormat="1" ht="15.75" collapsed="1" x14ac:dyDescent="0.25">
      <c r="B150" s="105">
        <v>2011</v>
      </c>
      <c r="C150" s="254">
        <v>798991</v>
      </c>
      <c r="D150" s="107">
        <v>0.1398020801978912</v>
      </c>
      <c r="E150" s="255">
        <v>859324</v>
      </c>
      <c r="F150" s="107">
        <v>7.6428956169908968E-2</v>
      </c>
      <c r="G150" s="255">
        <v>1658315</v>
      </c>
      <c r="H150" s="107">
        <v>0.10605875671396214</v>
      </c>
      <c r="I150" s="254">
        <v>747952</v>
      </c>
      <c r="J150" s="107">
        <v>0.12757149533414736</v>
      </c>
      <c r="K150" s="255">
        <v>846902</v>
      </c>
      <c r="L150" s="107">
        <v>7.7494427424197765E-2</v>
      </c>
      <c r="M150" s="255">
        <v>1594854</v>
      </c>
      <c r="N150" s="107">
        <v>0.10041384868234937</v>
      </c>
      <c r="O150" s="254">
        <v>47319</v>
      </c>
      <c r="P150" s="107">
        <v>0.38891661040828907</v>
      </c>
      <c r="Q150" s="255">
        <v>12201</v>
      </c>
      <c r="R150" s="107">
        <v>-6.5525432058322064E-4</v>
      </c>
      <c r="S150" s="255">
        <v>59520</v>
      </c>
      <c r="T150" s="107">
        <v>0.28614028263969926</v>
      </c>
      <c r="U150" s="254">
        <v>3344</v>
      </c>
      <c r="V150" s="107">
        <v>0.15111876075731501</v>
      </c>
      <c r="W150" s="254">
        <v>376</v>
      </c>
      <c r="X150" s="107">
        <v>-0.45269286754002913</v>
      </c>
      <c r="Y150" s="255">
        <v>221</v>
      </c>
      <c r="Z150" s="107">
        <v>1.0275229357798166</v>
      </c>
      <c r="AA150" s="255">
        <v>597</v>
      </c>
      <c r="AB150" s="107">
        <v>-0.25</v>
      </c>
    </row>
    <row r="151" spans="2:28" s="4" customFormat="1" ht="15" hidden="1" customHeight="1" outlineLevel="1" x14ac:dyDescent="0.25">
      <c r="B151" s="66" t="s">
        <v>106</v>
      </c>
      <c r="C151" s="250">
        <v>55038</v>
      </c>
      <c r="D151" s="212">
        <v>8.3105382269015093E-2</v>
      </c>
      <c r="E151" s="201">
        <v>59779</v>
      </c>
      <c r="F151" s="212">
        <v>-7.1581661179101697E-2</v>
      </c>
      <c r="G151" s="201">
        <v>114817</v>
      </c>
      <c r="H151" s="212">
        <v>-3.3506071890488931E-3</v>
      </c>
      <c r="I151" s="250">
        <v>50141</v>
      </c>
      <c r="J151" s="212">
        <v>9.1968291301885996E-2</v>
      </c>
      <c r="K151" s="201">
        <v>58641</v>
      </c>
      <c r="L151" s="212">
        <v>-6.7265786543661554E-2</v>
      </c>
      <c r="M151" s="201">
        <v>108782</v>
      </c>
      <c r="N151" s="212">
        <v>-5.5153141890640356E-5</v>
      </c>
      <c r="O151" s="250">
        <v>4311</v>
      </c>
      <c r="P151" s="212">
        <v>-4.1574032903512692E-2</v>
      </c>
      <c r="Q151" s="201">
        <v>1138</v>
      </c>
      <c r="R151" s="212">
        <v>-0.25032938076416333</v>
      </c>
      <c r="S151" s="201">
        <v>5449</v>
      </c>
      <c r="T151" s="212">
        <v>-9.424867021276595E-2</v>
      </c>
      <c r="U151" s="250">
        <v>517</v>
      </c>
      <c r="V151" s="212">
        <v>0.45633802816901414</v>
      </c>
      <c r="W151" s="250">
        <v>69</v>
      </c>
      <c r="X151" s="212">
        <v>0.56818181818181812</v>
      </c>
      <c r="Y151" s="201">
        <v>0</v>
      </c>
      <c r="Z151" s="212" t="s">
        <v>126</v>
      </c>
      <c r="AA151" s="201">
        <v>69</v>
      </c>
      <c r="AB151" s="212">
        <v>0.56818181818181812</v>
      </c>
    </row>
    <row r="152" spans="2:28" s="4" customFormat="1" ht="15" hidden="1" customHeight="1" outlineLevel="1" x14ac:dyDescent="0.25">
      <c r="B152" s="66" t="s">
        <v>107</v>
      </c>
      <c r="C152" s="250">
        <v>54266</v>
      </c>
      <c r="D152" s="212">
        <v>-4.5117015660742554E-2</v>
      </c>
      <c r="E152" s="201">
        <v>58173</v>
      </c>
      <c r="F152" s="212">
        <v>-7.1682757520146856E-2</v>
      </c>
      <c r="G152" s="201">
        <v>112439</v>
      </c>
      <c r="H152" s="212">
        <v>-5.9048495752960339E-2</v>
      </c>
      <c r="I152" s="250">
        <v>49425</v>
      </c>
      <c r="J152" s="212">
        <v>-4.3707917343858815E-2</v>
      </c>
      <c r="K152" s="201">
        <v>57113</v>
      </c>
      <c r="L152" s="212">
        <v>-6.7116396066773332E-2</v>
      </c>
      <c r="M152" s="201">
        <v>106538</v>
      </c>
      <c r="N152" s="212">
        <v>-5.6400899863603304E-2</v>
      </c>
      <c r="O152" s="250">
        <v>4397</v>
      </c>
      <c r="P152" s="212">
        <v>-7.8197064989517839E-2</v>
      </c>
      <c r="Q152" s="201">
        <v>1060</v>
      </c>
      <c r="R152" s="212">
        <v>-0.26541926541926542</v>
      </c>
      <c r="S152" s="201">
        <v>5457</v>
      </c>
      <c r="T152" s="212">
        <v>-0.12168034765813618</v>
      </c>
      <c r="U152" s="250">
        <v>347</v>
      </c>
      <c r="V152" s="212">
        <v>7.7639751552795122E-2</v>
      </c>
      <c r="W152" s="250">
        <v>97</v>
      </c>
      <c r="X152" s="212">
        <v>0.79629629629629628</v>
      </c>
      <c r="Y152" s="201">
        <v>0</v>
      </c>
      <c r="Z152" s="212" t="s">
        <v>126</v>
      </c>
      <c r="AA152" s="201">
        <v>97</v>
      </c>
      <c r="AB152" s="212">
        <v>0.79629629629629628</v>
      </c>
    </row>
    <row r="153" spans="2:28" s="4" customFormat="1" ht="15" hidden="1" customHeight="1" outlineLevel="1" x14ac:dyDescent="0.25">
      <c r="B153" s="66" t="s">
        <v>108</v>
      </c>
      <c r="C153" s="250">
        <v>59451</v>
      </c>
      <c r="D153" s="212">
        <v>2.7213352685050873E-2</v>
      </c>
      <c r="E153" s="201">
        <v>65900</v>
      </c>
      <c r="F153" s="212">
        <v>-3.1665564616853992E-2</v>
      </c>
      <c r="G153" s="201">
        <v>125351</v>
      </c>
      <c r="H153" s="212">
        <v>-4.6056967704536378E-3</v>
      </c>
      <c r="I153" s="250">
        <v>54971</v>
      </c>
      <c r="J153" s="212">
        <v>3.3367170463944662E-2</v>
      </c>
      <c r="K153" s="201">
        <v>64962</v>
      </c>
      <c r="L153" s="212">
        <v>-3.5714285714285698E-2</v>
      </c>
      <c r="M153" s="201">
        <v>119933</v>
      </c>
      <c r="N153" s="212">
        <v>-5.2337347798679934E-3</v>
      </c>
      <c r="O153" s="250">
        <v>4144</v>
      </c>
      <c r="P153" s="212">
        <v>-4.2513863216266157E-2</v>
      </c>
      <c r="Q153" s="201">
        <v>935</v>
      </c>
      <c r="R153" s="212">
        <v>0.38518518518518507</v>
      </c>
      <c r="S153" s="201">
        <v>5079</v>
      </c>
      <c r="T153" s="212">
        <v>1.5190885468718829E-2</v>
      </c>
      <c r="U153" s="250">
        <v>248</v>
      </c>
      <c r="V153" s="212">
        <v>-8.4870848708487046E-2</v>
      </c>
      <c r="W153" s="250">
        <v>88</v>
      </c>
      <c r="X153" s="212">
        <v>8.6419753086419693E-2</v>
      </c>
      <c r="Y153" s="201">
        <v>3</v>
      </c>
      <c r="Z153" s="212">
        <v>-0.75</v>
      </c>
      <c r="AA153" s="201">
        <v>91</v>
      </c>
      <c r="AB153" s="212">
        <v>-2.1505376344086002E-2</v>
      </c>
    </row>
    <row r="154" spans="2:28" s="4" customFormat="1" ht="15" hidden="1" customHeight="1" outlineLevel="1" x14ac:dyDescent="0.25">
      <c r="B154" s="66" t="s">
        <v>109</v>
      </c>
      <c r="C154" s="250">
        <v>68149</v>
      </c>
      <c r="D154" s="212">
        <v>0.1949047042940053</v>
      </c>
      <c r="E154" s="201">
        <v>70781</v>
      </c>
      <c r="F154" s="212">
        <v>3.5460889155463304E-2</v>
      </c>
      <c r="G154" s="201">
        <v>138930</v>
      </c>
      <c r="H154" s="212">
        <v>0.10798309275061801</v>
      </c>
      <c r="I154" s="250">
        <v>65048</v>
      </c>
      <c r="J154" s="212">
        <v>0.21694230337499065</v>
      </c>
      <c r="K154" s="201">
        <v>69896</v>
      </c>
      <c r="L154" s="212">
        <v>3.8434681840467055E-2</v>
      </c>
      <c r="M154" s="201">
        <v>134944</v>
      </c>
      <c r="N154" s="212">
        <v>0.11744685784317777</v>
      </c>
      <c r="O154" s="250">
        <v>2866</v>
      </c>
      <c r="P154" s="212">
        <v>-0.15357353809805074</v>
      </c>
      <c r="Q154" s="201">
        <v>885</v>
      </c>
      <c r="R154" s="212">
        <v>-0.15553435114503822</v>
      </c>
      <c r="S154" s="201">
        <v>3751</v>
      </c>
      <c r="T154" s="212">
        <v>-0.15403698691926027</v>
      </c>
      <c r="U154" s="250">
        <v>172</v>
      </c>
      <c r="V154" s="212">
        <v>-5.4945054945054972E-2</v>
      </c>
      <c r="W154" s="250">
        <v>63</v>
      </c>
      <c r="X154" s="212">
        <v>3.8461538461538458</v>
      </c>
      <c r="Y154" s="201">
        <v>0</v>
      </c>
      <c r="Z154" s="212" t="s">
        <v>126</v>
      </c>
      <c r="AA154" s="201">
        <v>63</v>
      </c>
      <c r="AB154" s="212">
        <v>3.8461538461538458</v>
      </c>
    </row>
    <row r="155" spans="2:28" s="4" customFormat="1" ht="15" hidden="1" customHeight="1" outlineLevel="1" x14ac:dyDescent="0.25">
      <c r="B155" s="66" t="s">
        <v>110</v>
      </c>
      <c r="C155" s="250">
        <v>53005</v>
      </c>
      <c r="D155" s="212">
        <v>3.4950698037684358E-2</v>
      </c>
      <c r="E155" s="201">
        <v>56469</v>
      </c>
      <c r="F155" s="212">
        <v>-8.5537076322650618E-2</v>
      </c>
      <c r="G155" s="201">
        <v>109474</v>
      </c>
      <c r="H155" s="212">
        <v>-3.0911955809712621E-2</v>
      </c>
      <c r="I155" s="250">
        <v>51410</v>
      </c>
      <c r="J155" s="212">
        <v>4.6066821307939598E-2</v>
      </c>
      <c r="K155" s="201">
        <v>55645</v>
      </c>
      <c r="L155" s="212">
        <v>-8.5538208709942443E-2</v>
      </c>
      <c r="M155" s="201">
        <v>107055</v>
      </c>
      <c r="N155" s="212">
        <v>-2.6737335903123771E-2</v>
      </c>
      <c r="O155" s="250">
        <v>1422</v>
      </c>
      <c r="P155" s="212">
        <v>-0.22337520480611683</v>
      </c>
      <c r="Q155" s="201">
        <v>791</v>
      </c>
      <c r="R155" s="212">
        <v>-8.5549132947976836E-2</v>
      </c>
      <c r="S155" s="201">
        <v>2213</v>
      </c>
      <c r="T155" s="212">
        <v>-0.17915430267062316</v>
      </c>
      <c r="U155" s="250">
        <v>144</v>
      </c>
      <c r="V155" s="212">
        <v>-0.28000000000000003</v>
      </c>
      <c r="W155" s="250">
        <v>29</v>
      </c>
      <c r="X155" s="212">
        <v>-0.23684210526315785</v>
      </c>
      <c r="Y155" s="201">
        <v>33</v>
      </c>
      <c r="Z155" s="212">
        <v>-8.333333333333337E-2</v>
      </c>
      <c r="AA155" s="201">
        <v>62</v>
      </c>
      <c r="AB155" s="212">
        <v>-0.16216216216216217</v>
      </c>
    </row>
    <row r="156" spans="2:28" s="4" customFormat="1" ht="15" hidden="1" customHeight="1" outlineLevel="1" x14ac:dyDescent="0.25">
      <c r="B156" s="66" t="s">
        <v>111</v>
      </c>
      <c r="C156" s="250">
        <v>51935</v>
      </c>
      <c r="D156" s="212">
        <v>0.1666067658025967</v>
      </c>
      <c r="E156" s="201">
        <v>68296</v>
      </c>
      <c r="F156" s="212">
        <v>4.407380795866267E-2</v>
      </c>
      <c r="G156" s="201">
        <v>120231</v>
      </c>
      <c r="H156" s="212">
        <v>9.3695136039879667E-2</v>
      </c>
      <c r="I156" s="250">
        <v>50005</v>
      </c>
      <c r="J156" s="212">
        <v>0.17247766653379926</v>
      </c>
      <c r="K156" s="201">
        <v>67413</v>
      </c>
      <c r="L156" s="212">
        <v>4.3625667621332909E-2</v>
      </c>
      <c r="M156" s="201">
        <v>117418</v>
      </c>
      <c r="N156" s="212">
        <v>9.4867778150758975E-2</v>
      </c>
      <c r="O156" s="250">
        <v>1702</v>
      </c>
      <c r="P156" s="212">
        <v>-9.8894706224549322E-3</v>
      </c>
      <c r="Q156" s="201">
        <v>883</v>
      </c>
      <c r="R156" s="212">
        <v>7.9462102689486613E-2</v>
      </c>
      <c r="S156" s="201">
        <v>2585</v>
      </c>
      <c r="T156" s="212">
        <v>1.891998423334651E-2</v>
      </c>
      <c r="U156" s="250">
        <v>181</v>
      </c>
      <c r="V156" s="212">
        <v>0.28368794326241131</v>
      </c>
      <c r="W156" s="250">
        <v>47</v>
      </c>
      <c r="X156" s="212">
        <v>4.2222222222222223</v>
      </c>
      <c r="Y156" s="201">
        <v>0</v>
      </c>
      <c r="Z156" s="212" t="s">
        <v>126</v>
      </c>
      <c r="AA156" s="201">
        <v>47</v>
      </c>
      <c r="AB156" s="212">
        <v>4.2222222222222223</v>
      </c>
    </row>
    <row r="157" spans="2:28" s="4" customFormat="1" ht="15" hidden="1" customHeight="1" outlineLevel="1" x14ac:dyDescent="0.25">
      <c r="B157" s="66" t="s">
        <v>112</v>
      </c>
      <c r="C157" s="250">
        <v>56846</v>
      </c>
      <c r="D157" s="212">
        <v>0.13981513043129556</v>
      </c>
      <c r="E157" s="201">
        <v>79416</v>
      </c>
      <c r="F157" s="212">
        <v>6.8252132038417068E-2</v>
      </c>
      <c r="G157" s="201">
        <v>136262</v>
      </c>
      <c r="H157" s="212">
        <v>9.6985066215835358E-2</v>
      </c>
      <c r="I157" s="250">
        <v>55202</v>
      </c>
      <c r="J157" s="212">
        <v>0.14023092970896256</v>
      </c>
      <c r="K157" s="201">
        <v>78610</v>
      </c>
      <c r="L157" s="212">
        <v>7.1827874887513188E-2</v>
      </c>
      <c r="M157" s="201">
        <v>133812</v>
      </c>
      <c r="N157" s="212">
        <v>9.9026734015030149E-2</v>
      </c>
      <c r="O157" s="250">
        <v>1496</v>
      </c>
      <c r="P157" s="212">
        <v>0.16966379984362789</v>
      </c>
      <c r="Q157" s="201">
        <v>801</v>
      </c>
      <c r="R157" s="212">
        <v>-0.19899999999999995</v>
      </c>
      <c r="S157" s="201">
        <v>2297</v>
      </c>
      <c r="T157" s="212">
        <v>7.8982009653356666E-3</v>
      </c>
      <c r="U157" s="250">
        <v>125</v>
      </c>
      <c r="V157" s="212">
        <v>-0.19871794871794868</v>
      </c>
      <c r="W157" s="250">
        <v>23</v>
      </c>
      <c r="X157" s="212">
        <v>-7.999999999999996E-2</v>
      </c>
      <c r="Y157" s="201">
        <v>5</v>
      </c>
      <c r="Z157" s="212" t="s">
        <v>126</v>
      </c>
      <c r="AA157" s="201">
        <v>28</v>
      </c>
      <c r="AB157" s="212">
        <v>0.12000000000000011</v>
      </c>
    </row>
    <row r="158" spans="2:28" s="4" customFormat="1" ht="15" hidden="1" customHeight="1" outlineLevel="1" x14ac:dyDescent="0.25">
      <c r="B158" s="66" t="s">
        <v>113</v>
      </c>
      <c r="C158" s="250">
        <v>53099</v>
      </c>
      <c r="D158" s="212">
        <v>0.24010929982717544</v>
      </c>
      <c r="E158" s="201">
        <v>71513</v>
      </c>
      <c r="F158" s="212">
        <v>-1.1350125805292155E-2</v>
      </c>
      <c r="G158" s="201">
        <v>124612</v>
      </c>
      <c r="H158" s="212">
        <v>8.2152285674586656E-2</v>
      </c>
      <c r="I158" s="250">
        <v>51442</v>
      </c>
      <c r="J158" s="212">
        <v>0.24304078871061274</v>
      </c>
      <c r="K158" s="201">
        <v>70479</v>
      </c>
      <c r="L158" s="212">
        <v>-1.4086674313851688E-2</v>
      </c>
      <c r="M158" s="201">
        <v>121921</v>
      </c>
      <c r="N158" s="212">
        <v>8.0189598653317873E-2</v>
      </c>
      <c r="O158" s="250">
        <v>1481</v>
      </c>
      <c r="P158" s="212">
        <v>0.12367223065250377</v>
      </c>
      <c r="Q158" s="201">
        <v>1029</v>
      </c>
      <c r="R158" s="212">
        <v>0.21775147928994087</v>
      </c>
      <c r="S158" s="201">
        <v>2510</v>
      </c>
      <c r="T158" s="212">
        <v>0.16042533518261681</v>
      </c>
      <c r="U158" s="250">
        <v>135</v>
      </c>
      <c r="V158" s="212">
        <v>0.31067961165048552</v>
      </c>
      <c r="W158" s="250">
        <v>41</v>
      </c>
      <c r="X158" s="212">
        <v>2.1538461538461537</v>
      </c>
      <c r="Y158" s="201">
        <v>5</v>
      </c>
      <c r="Z158" s="212">
        <v>0.66666666666666674</v>
      </c>
      <c r="AA158" s="201">
        <v>46</v>
      </c>
      <c r="AB158" s="212">
        <v>1.875</v>
      </c>
    </row>
    <row r="159" spans="2:28" s="4" customFormat="1" ht="15" hidden="1" customHeight="1" outlineLevel="1" x14ac:dyDescent="0.25">
      <c r="B159" s="66" t="s">
        <v>114</v>
      </c>
      <c r="C159" s="250">
        <v>53696</v>
      </c>
      <c r="D159" s="212">
        <v>8.465811534188461E-2</v>
      </c>
      <c r="E159" s="201">
        <v>61242</v>
      </c>
      <c r="F159" s="212">
        <v>-7.0047832358970497E-2</v>
      </c>
      <c r="G159" s="201">
        <v>114938</v>
      </c>
      <c r="H159" s="212">
        <v>-3.6581137309292799E-3</v>
      </c>
      <c r="I159" s="250">
        <v>51382</v>
      </c>
      <c r="J159" s="212">
        <v>8.9525021204410526E-2</v>
      </c>
      <c r="K159" s="201">
        <v>60158</v>
      </c>
      <c r="L159" s="212">
        <v>-7.0416441319632206E-2</v>
      </c>
      <c r="M159" s="201">
        <v>111540</v>
      </c>
      <c r="N159" s="212">
        <v>-2.9944134078212503E-3</v>
      </c>
      <c r="O159" s="250">
        <v>2161</v>
      </c>
      <c r="P159" s="212">
        <v>-1.459188326493388E-2</v>
      </c>
      <c r="Q159" s="201">
        <v>1084</v>
      </c>
      <c r="R159" s="212">
        <v>-4.9122807017543901E-2</v>
      </c>
      <c r="S159" s="201">
        <v>3245</v>
      </c>
      <c r="T159" s="212">
        <v>-2.6402640264026389E-2</v>
      </c>
      <c r="U159" s="250">
        <v>121</v>
      </c>
      <c r="V159" s="212">
        <v>-8.1967213114754189E-3</v>
      </c>
      <c r="W159" s="250">
        <v>32</v>
      </c>
      <c r="X159" s="212">
        <v>6.6666666666666652E-2</v>
      </c>
      <c r="Y159" s="201">
        <v>0</v>
      </c>
      <c r="Z159" s="212" t="s">
        <v>126</v>
      </c>
      <c r="AA159" s="201">
        <v>32</v>
      </c>
      <c r="AB159" s="212">
        <v>6.6666666666666652E-2</v>
      </c>
    </row>
    <row r="160" spans="2:28" s="4" customFormat="1" ht="15" hidden="1" customHeight="1" outlineLevel="1" x14ac:dyDescent="0.25">
      <c r="B160" s="66" t="s">
        <v>115</v>
      </c>
      <c r="C160" s="250">
        <v>77889</v>
      </c>
      <c r="D160" s="212">
        <v>0.24403449928126508</v>
      </c>
      <c r="E160" s="201">
        <v>76667</v>
      </c>
      <c r="F160" s="212">
        <v>-3.5683739182934215E-2</v>
      </c>
      <c r="G160" s="201">
        <v>154556</v>
      </c>
      <c r="H160" s="212">
        <v>8.7549432146023509E-2</v>
      </c>
      <c r="I160" s="250">
        <v>74881</v>
      </c>
      <c r="J160" s="212">
        <v>0.24389109453645408</v>
      </c>
      <c r="K160" s="201">
        <v>75099</v>
      </c>
      <c r="L160" s="212">
        <v>-3.9654731457800518E-2</v>
      </c>
      <c r="M160" s="201">
        <v>149980</v>
      </c>
      <c r="N160" s="212">
        <v>8.3678350277097469E-2</v>
      </c>
      <c r="O160" s="250">
        <v>2763</v>
      </c>
      <c r="P160" s="212">
        <v>0.27444649446494473</v>
      </c>
      <c r="Q160" s="201">
        <v>1537</v>
      </c>
      <c r="R160" s="212">
        <v>0.19332298136645965</v>
      </c>
      <c r="S160" s="201">
        <v>4300</v>
      </c>
      <c r="T160" s="212">
        <v>0.24421296296296302</v>
      </c>
      <c r="U160" s="250">
        <v>193</v>
      </c>
      <c r="V160" s="212">
        <v>-0.10232558139534886</v>
      </c>
      <c r="W160" s="250">
        <v>52</v>
      </c>
      <c r="X160" s="212">
        <v>0.85714285714285721</v>
      </c>
      <c r="Y160" s="201">
        <v>31</v>
      </c>
      <c r="Z160" s="212">
        <v>0.9375</v>
      </c>
      <c r="AA160" s="201">
        <v>83</v>
      </c>
      <c r="AB160" s="212">
        <v>0.88636363636363646</v>
      </c>
    </row>
    <row r="161" spans="2:28" s="4" customFormat="1" ht="15" hidden="1" customHeight="1" outlineLevel="1" x14ac:dyDescent="0.25">
      <c r="B161" s="66" t="s">
        <v>116</v>
      </c>
      <c r="C161" s="250">
        <v>57760</v>
      </c>
      <c r="D161" s="212">
        <v>0.11188111188111183</v>
      </c>
      <c r="E161" s="201">
        <v>64695</v>
      </c>
      <c r="F161" s="212">
        <v>9.1567118849969598E-2</v>
      </c>
      <c r="G161" s="201">
        <v>122455</v>
      </c>
      <c r="H161" s="212">
        <v>0.10105560351028631</v>
      </c>
      <c r="I161" s="250">
        <v>54065</v>
      </c>
      <c r="J161" s="212">
        <v>0.11596177265878183</v>
      </c>
      <c r="K161" s="201">
        <v>63738</v>
      </c>
      <c r="L161" s="212">
        <v>9.1721905349159805E-2</v>
      </c>
      <c r="M161" s="201">
        <v>117803</v>
      </c>
      <c r="N161" s="212">
        <v>0.10271459327904142</v>
      </c>
      <c r="O161" s="250">
        <v>3316</v>
      </c>
      <c r="P161" s="212">
        <v>3.9498432601880795E-2</v>
      </c>
      <c r="Q161" s="201">
        <v>943</v>
      </c>
      <c r="R161" s="212">
        <v>7.4031890660592348E-2</v>
      </c>
      <c r="S161" s="201">
        <v>4259</v>
      </c>
      <c r="T161" s="212">
        <v>4.6951819075712775E-2</v>
      </c>
      <c r="U161" s="250">
        <v>299</v>
      </c>
      <c r="V161" s="212">
        <v>0.1589147286821706</v>
      </c>
      <c r="W161" s="250">
        <v>80</v>
      </c>
      <c r="X161" s="212">
        <v>0.50943396226415105</v>
      </c>
      <c r="Y161" s="201">
        <v>14</v>
      </c>
      <c r="Z161" s="212">
        <v>1</v>
      </c>
      <c r="AA161" s="201">
        <v>94</v>
      </c>
      <c r="AB161" s="212">
        <v>0.56666666666666665</v>
      </c>
    </row>
    <row r="162" spans="2:28" s="4" customFormat="1" ht="15" hidden="1" customHeight="1" outlineLevel="1" x14ac:dyDescent="0.25">
      <c r="B162" s="66" t="s">
        <v>117</v>
      </c>
      <c r="C162" s="250">
        <v>59857</v>
      </c>
      <c r="D162" s="212">
        <v>8.6925730887960739E-2</v>
      </c>
      <c r="E162" s="201">
        <v>65379</v>
      </c>
      <c r="F162" s="212">
        <v>0.12007880760664724</v>
      </c>
      <c r="G162" s="201">
        <v>125236</v>
      </c>
      <c r="H162" s="212">
        <v>0.10398448519040904</v>
      </c>
      <c r="I162" s="250">
        <v>55358</v>
      </c>
      <c r="J162" s="212">
        <v>8.9660059445308304E-2</v>
      </c>
      <c r="K162" s="201">
        <v>64238</v>
      </c>
      <c r="L162" s="212">
        <v>0.12090596590413383</v>
      </c>
      <c r="M162" s="201">
        <v>119596</v>
      </c>
      <c r="N162" s="212">
        <v>0.10622317596566533</v>
      </c>
      <c r="O162" s="250">
        <v>4010</v>
      </c>
      <c r="P162" s="212">
        <v>4.5087307792546216E-2</v>
      </c>
      <c r="Q162" s="201">
        <v>1123</v>
      </c>
      <c r="R162" s="212">
        <v>6.4454976303317535E-2</v>
      </c>
      <c r="S162" s="201">
        <v>5133</v>
      </c>
      <c r="T162" s="212">
        <v>4.9264104660670549E-2</v>
      </c>
      <c r="U162" s="250">
        <v>423</v>
      </c>
      <c r="V162" s="212">
        <v>9.8701298701298734E-2</v>
      </c>
      <c r="W162" s="250">
        <v>66</v>
      </c>
      <c r="X162" s="212">
        <v>0.46666666666666656</v>
      </c>
      <c r="Y162" s="201">
        <v>18</v>
      </c>
      <c r="Z162" s="212">
        <v>2</v>
      </c>
      <c r="AA162" s="201">
        <v>84</v>
      </c>
      <c r="AB162" s="212">
        <v>0.64705882352941169</v>
      </c>
    </row>
    <row r="163" spans="2:28" s="4" customFormat="1" ht="15.75" collapsed="1" x14ac:dyDescent="0.25">
      <c r="B163" s="105">
        <v>2010</v>
      </c>
      <c r="C163" s="254">
        <v>700991</v>
      </c>
      <c r="D163" s="107">
        <v>0.11248811717300611</v>
      </c>
      <c r="E163" s="255">
        <v>798310</v>
      </c>
      <c r="F163" s="107">
        <v>-2.4890603797066424E-3</v>
      </c>
      <c r="G163" s="255">
        <v>1499301</v>
      </c>
      <c r="H163" s="107">
        <v>4.8159517565905752E-2</v>
      </c>
      <c r="I163" s="254">
        <v>663330</v>
      </c>
      <c r="J163" s="107">
        <v>0.11963689824137358</v>
      </c>
      <c r="K163" s="255">
        <v>785992</v>
      </c>
      <c r="L163" s="107">
        <v>-2.103728945253569E-3</v>
      </c>
      <c r="M163" s="255">
        <v>1449322</v>
      </c>
      <c r="N163" s="107">
        <v>5.0157234982972199E-2</v>
      </c>
      <c r="O163" s="254">
        <v>34069</v>
      </c>
      <c r="P163" s="107">
        <v>-1.2979111742040139E-2</v>
      </c>
      <c r="Q163" s="255">
        <v>12209</v>
      </c>
      <c r="R163" s="107">
        <v>-2.8950926588721893E-2</v>
      </c>
      <c r="S163" s="255">
        <v>46278</v>
      </c>
      <c r="T163" s="107">
        <v>-1.7243576130813287E-2</v>
      </c>
      <c r="U163" s="254">
        <v>2905</v>
      </c>
      <c r="V163" s="107">
        <v>7.1955719557195597E-2</v>
      </c>
      <c r="W163" s="254">
        <v>687</v>
      </c>
      <c r="X163" s="107">
        <v>0.58660508083140872</v>
      </c>
      <c r="Y163" s="255">
        <v>109</v>
      </c>
      <c r="Z163" s="107">
        <v>0.36250000000000004</v>
      </c>
      <c r="AA163" s="255">
        <v>796</v>
      </c>
      <c r="AB163" s="107">
        <v>0.55165692007797262</v>
      </c>
    </row>
    <row r="164" spans="2:28" s="4" customFormat="1" ht="15" hidden="1" customHeight="1" outlineLevel="1" x14ac:dyDescent="0.25">
      <c r="B164" s="66" t="s">
        <v>106</v>
      </c>
      <c r="C164" s="250">
        <v>50815</v>
      </c>
      <c r="D164" s="212">
        <v>-0.17874747474747477</v>
      </c>
      <c r="E164" s="201">
        <v>64388</v>
      </c>
      <c r="F164" s="212">
        <v>-0.10206813839653028</v>
      </c>
      <c r="G164" s="201">
        <v>115203</v>
      </c>
      <c r="H164" s="212">
        <v>-0.137585902292225</v>
      </c>
      <c r="I164" s="250">
        <v>45918</v>
      </c>
      <c r="J164" s="212">
        <v>-0.18031382209607449</v>
      </c>
      <c r="K164" s="201">
        <v>62870</v>
      </c>
      <c r="L164" s="212">
        <v>-0.10204956080839822</v>
      </c>
      <c r="M164" s="201">
        <v>108788</v>
      </c>
      <c r="N164" s="212">
        <v>-0.13683609184823142</v>
      </c>
      <c r="O164" s="250">
        <v>4498</v>
      </c>
      <c r="P164" s="212">
        <v>-0.16949778434268836</v>
      </c>
      <c r="Q164" s="201">
        <v>1518</v>
      </c>
      <c r="R164" s="212">
        <v>-0.1028368794326241</v>
      </c>
      <c r="S164" s="201">
        <v>6016</v>
      </c>
      <c r="T164" s="212">
        <v>-0.15362971299943728</v>
      </c>
      <c r="U164" s="250">
        <v>355</v>
      </c>
      <c r="V164" s="212">
        <v>2.0114942528735691E-2</v>
      </c>
      <c r="W164" s="250">
        <v>44</v>
      </c>
      <c r="X164" s="212">
        <v>-0.52173913043478259</v>
      </c>
      <c r="Y164" s="201">
        <v>0</v>
      </c>
      <c r="Z164" s="212" t="s">
        <v>126</v>
      </c>
      <c r="AA164" s="201">
        <v>44</v>
      </c>
      <c r="AB164" s="212">
        <v>-0.52173913043478259</v>
      </c>
    </row>
    <row r="165" spans="2:28" s="4" customFormat="1" ht="15" hidden="1" customHeight="1" outlineLevel="1" x14ac:dyDescent="0.25">
      <c r="B165" s="66" t="s">
        <v>107</v>
      </c>
      <c r="C165" s="250">
        <v>56830</v>
      </c>
      <c r="D165" s="212">
        <v>-0.22144285831712196</v>
      </c>
      <c r="E165" s="201">
        <v>62665</v>
      </c>
      <c r="F165" s="212">
        <v>-0.30469564831458185</v>
      </c>
      <c r="G165" s="201">
        <v>119495</v>
      </c>
      <c r="H165" s="212">
        <v>-0.26744114762138305</v>
      </c>
      <c r="I165" s="250">
        <v>51684</v>
      </c>
      <c r="J165" s="212">
        <v>-0.21043706747735225</v>
      </c>
      <c r="K165" s="201">
        <v>61222</v>
      </c>
      <c r="L165" s="212">
        <v>-0.30571558176457247</v>
      </c>
      <c r="M165" s="201">
        <v>112906</v>
      </c>
      <c r="N165" s="212">
        <v>-0.26512148608100805</v>
      </c>
      <c r="O165" s="250">
        <v>4770</v>
      </c>
      <c r="P165" s="212">
        <v>-0.3223469242790169</v>
      </c>
      <c r="Q165" s="201">
        <v>1443</v>
      </c>
      <c r="R165" s="212">
        <v>-0.23972602739726023</v>
      </c>
      <c r="S165" s="201">
        <v>6213</v>
      </c>
      <c r="T165" s="212">
        <v>-0.30480026854649211</v>
      </c>
      <c r="U165" s="250">
        <v>322</v>
      </c>
      <c r="V165" s="212">
        <v>-0.19900497512437809</v>
      </c>
      <c r="W165" s="250">
        <v>54</v>
      </c>
      <c r="X165" s="212">
        <v>-0.42553191489361697</v>
      </c>
      <c r="Y165" s="201">
        <v>0</v>
      </c>
      <c r="Z165" s="212">
        <v>-1</v>
      </c>
      <c r="AA165" s="201">
        <v>54</v>
      </c>
      <c r="AB165" s="212">
        <v>-0.61971830985915499</v>
      </c>
    </row>
    <row r="166" spans="2:28" s="4" customFormat="1" ht="15" hidden="1" customHeight="1" outlineLevel="1" x14ac:dyDescent="0.25">
      <c r="B166" s="66" t="s">
        <v>108</v>
      </c>
      <c r="C166" s="250">
        <v>57876</v>
      </c>
      <c r="D166" s="212">
        <v>-0.19141623705939059</v>
      </c>
      <c r="E166" s="201">
        <v>68055</v>
      </c>
      <c r="F166" s="212">
        <v>-0.18094836923817548</v>
      </c>
      <c r="G166" s="201">
        <v>125931</v>
      </c>
      <c r="H166" s="212">
        <v>-0.18579270303296758</v>
      </c>
      <c r="I166" s="250">
        <v>53196</v>
      </c>
      <c r="J166" s="212">
        <v>-0.18133550839501988</v>
      </c>
      <c r="K166" s="201">
        <v>67368</v>
      </c>
      <c r="L166" s="212">
        <v>-0.16985410094637221</v>
      </c>
      <c r="M166" s="201">
        <v>120564</v>
      </c>
      <c r="N166" s="212">
        <v>-0.17495945418836523</v>
      </c>
      <c r="O166" s="250">
        <v>4328</v>
      </c>
      <c r="P166" s="212">
        <v>-0.29694606887589348</v>
      </c>
      <c r="Q166" s="201">
        <v>675</v>
      </c>
      <c r="R166" s="212">
        <v>-0.65170278637770895</v>
      </c>
      <c r="S166" s="201">
        <v>5003</v>
      </c>
      <c r="T166" s="212">
        <v>-0.38188781813689154</v>
      </c>
      <c r="U166" s="250">
        <v>271</v>
      </c>
      <c r="V166" s="212">
        <v>-0.22349570200573066</v>
      </c>
      <c r="W166" s="250">
        <v>81</v>
      </c>
      <c r="X166" s="212">
        <v>-0.12903225806451613</v>
      </c>
      <c r="Y166" s="201">
        <v>12</v>
      </c>
      <c r="Z166" s="212" t="s">
        <v>126</v>
      </c>
      <c r="AA166" s="201">
        <v>93</v>
      </c>
      <c r="AB166" s="212">
        <v>0</v>
      </c>
    </row>
    <row r="167" spans="2:28" s="4" customFormat="1" ht="15" hidden="1" customHeight="1" outlineLevel="1" x14ac:dyDescent="0.25">
      <c r="B167" s="66" t="s">
        <v>109</v>
      </c>
      <c r="C167" s="250">
        <v>57033</v>
      </c>
      <c r="D167" s="212">
        <v>-0.1179963812381114</v>
      </c>
      <c r="E167" s="201">
        <v>68357</v>
      </c>
      <c r="F167" s="212">
        <v>-0.12004067866429802</v>
      </c>
      <c r="G167" s="201">
        <v>125390</v>
      </c>
      <c r="H167" s="212">
        <v>-0.11911201657943726</v>
      </c>
      <c r="I167" s="250">
        <v>53452</v>
      </c>
      <c r="J167" s="212">
        <v>-0.11740035005448957</v>
      </c>
      <c r="K167" s="201">
        <v>67309</v>
      </c>
      <c r="L167" s="212">
        <v>-0.11273249759428428</v>
      </c>
      <c r="M167" s="201">
        <v>120761</v>
      </c>
      <c r="N167" s="212">
        <v>-0.11480468835900104</v>
      </c>
      <c r="O167" s="250">
        <v>3386</v>
      </c>
      <c r="P167" s="212">
        <v>-0.1065963060686016</v>
      </c>
      <c r="Q167" s="201">
        <v>1048</v>
      </c>
      <c r="R167" s="212">
        <v>-0.4229074889867841</v>
      </c>
      <c r="S167" s="201">
        <v>4434</v>
      </c>
      <c r="T167" s="212">
        <v>-0.20906171958615771</v>
      </c>
      <c r="U167" s="250">
        <v>182</v>
      </c>
      <c r="V167" s="212">
        <v>-0.2890625</v>
      </c>
      <c r="W167" s="250">
        <v>13</v>
      </c>
      <c r="X167" s="212">
        <v>-0.76363636363636367</v>
      </c>
      <c r="Y167" s="201">
        <v>0</v>
      </c>
      <c r="Z167" s="212">
        <v>-1</v>
      </c>
      <c r="AA167" s="201">
        <v>13</v>
      </c>
      <c r="AB167" s="212">
        <v>-0.78333333333333333</v>
      </c>
    </row>
    <row r="168" spans="2:28" s="4" customFormat="1" ht="15" hidden="1" customHeight="1" outlineLevel="1" x14ac:dyDescent="0.25">
      <c r="B168" s="66" t="s">
        <v>110</v>
      </c>
      <c r="C168" s="250">
        <v>51215</v>
      </c>
      <c r="D168" s="212">
        <v>-0.16453238935743297</v>
      </c>
      <c r="E168" s="201">
        <v>61751</v>
      </c>
      <c r="F168" s="212">
        <v>-0.14628380246640493</v>
      </c>
      <c r="G168" s="201">
        <v>112966</v>
      </c>
      <c r="H168" s="212">
        <v>-0.15465491308284629</v>
      </c>
      <c r="I168" s="250">
        <v>49146</v>
      </c>
      <c r="J168" s="212">
        <v>-0.16399884328167791</v>
      </c>
      <c r="K168" s="201">
        <v>60850</v>
      </c>
      <c r="L168" s="212">
        <v>-0.15078013788483546</v>
      </c>
      <c r="M168" s="201">
        <v>109996</v>
      </c>
      <c r="N168" s="212">
        <v>-0.15673752884445846</v>
      </c>
      <c r="O168" s="250">
        <v>1831</v>
      </c>
      <c r="P168" s="212">
        <v>-0.2011343804537522</v>
      </c>
      <c r="Q168" s="201">
        <v>865</v>
      </c>
      <c r="R168" s="212">
        <v>0.27581120943952797</v>
      </c>
      <c r="S168" s="201">
        <v>2696</v>
      </c>
      <c r="T168" s="212">
        <v>-9.2255892255892258E-2</v>
      </c>
      <c r="U168" s="250">
        <v>200</v>
      </c>
      <c r="V168" s="212">
        <v>4.1666666666666741E-2</v>
      </c>
      <c r="W168" s="250">
        <v>38</v>
      </c>
      <c r="X168" s="212">
        <v>0.26666666666666661</v>
      </c>
      <c r="Y168" s="201">
        <v>36</v>
      </c>
      <c r="Z168" s="212" t="s">
        <v>126</v>
      </c>
      <c r="AA168" s="201">
        <v>74</v>
      </c>
      <c r="AB168" s="212">
        <v>1.4666666666666668</v>
      </c>
    </row>
    <row r="169" spans="2:28" s="4" customFormat="1" ht="15" hidden="1" customHeight="1" outlineLevel="1" x14ac:dyDescent="0.25">
      <c r="B169" s="66" t="s">
        <v>111</v>
      </c>
      <c r="C169" s="250">
        <v>44518</v>
      </c>
      <c r="D169" s="212">
        <v>-0.18857538641003213</v>
      </c>
      <c r="E169" s="201">
        <v>65413</v>
      </c>
      <c r="F169" s="212">
        <v>-9.9503035475833168E-2</v>
      </c>
      <c r="G169" s="201">
        <v>109931</v>
      </c>
      <c r="H169" s="212">
        <v>-0.13782988902395987</v>
      </c>
      <c r="I169" s="250">
        <v>42649</v>
      </c>
      <c r="J169" s="212">
        <v>-0.20034124573442835</v>
      </c>
      <c r="K169" s="201">
        <v>64595</v>
      </c>
      <c r="L169" s="212">
        <v>-9.7961178606339905E-2</v>
      </c>
      <c r="M169" s="201">
        <v>107244</v>
      </c>
      <c r="N169" s="212">
        <v>-0.14166346523242412</v>
      </c>
      <c r="O169" s="250">
        <v>1719</v>
      </c>
      <c r="P169" s="212">
        <v>0.23049391553328569</v>
      </c>
      <c r="Q169" s="201">
        <v>818</v>
      </c>
      <c r="R169" s="212">
        <v>-0.20659553831231814</v>
      </c>
      <c r="S169" s="201">
        <v>2537</v>
      </c>
      <c r="T169" s="212">
        <v>4.4892915980230708E-2</v>
      </c>
      <c r="U169" s="250">
        <v>141</v>
      </c>
      <c r="V169" s="212">
        <v>0.15573770491803285</v>
      </c>
      <c r="W169" s="250">
        <v>9</v>
      </c>
      <c r="X169" s="212">
        <v>-0.18181818181818177</v>
      </c>
      <c r="Y169" s="201">
        <v>0</v>
      </c>
      <c r="Z169" s="212" t="s">
        <v>126</v>
      </c>
      <c r="AA169" s="201">
        <v>9</v>
      </c>
      <c r="AB169" s="212">
        <v>-0.18181818181818177</v>
      </c>
    </row>
    <row r="170" spans="2:28" s="4" customFormat="1" ht="15" hidden="1" customHeight="1" outlineLevel="1" x14ac:dyDescent="0.25">
      <c r="B170" s="66" t="s">
        <v>112</v>
      </c>
      <c r="C170" s="250">
        <v>49873</v>
      </c>
      <c r="D170" s="212">
        <v>-0.13615893580905536</v>
      </c>
      <c r="E170" s="201">
        <v>74342</v>
      </c>
      <c r="F170" s="212">
        <v>-8.9202798230890834E-2</v>
      </c>
      <c r="G170" s="201">
        <v>124215</v>
      </c>
      <c r="H170" s="212">
        <v>-0.10865618519342413</v>
      </c>
      <c r="I170" s="250">
        <v>48413</v>
      </c>
      <c r="J170" s="212">
        <v>-0.13118460958670564</v>
      </c>
      <c r="K170" s="201">
        <v>73342</v>
      </c>
      <c r="L170" s="212">
        <v>-8.4129422195581838E-2</v>
      </c>
      <c r="M170" s="201">
        <v>121755</v>
      </c>
      <c r="N170" s="212">
        <v>-0.10343735732905257</v>
      </c>
      <c r="O170" s="250">
        <v>1279</v>
      </c>
      <c r="P170" s="212">
        <v>-0.29647964796479653</v>
      </c>
      <c r="Q170" s="201">
        <v>1000</v>
      </c>
      <c r="R170" s="212">
        <v>-0.35233160621761661</v>
      </c>
      <c r="S170" s="201">
        <v>2279</v>
      </c>
      <c r="T170" s="212">
        <v>-0.32212968471148129</v>
      </c>
      <c r="U170" s="250">
        <v>156</v>
      </c>
      <c r="V170" s="212">
        <v>-0.1333333333333333</v>
      </c>
      <c r="W170" s="250">
        <v>25</v>
      </c>
      <c r="X170" s="212">
        <v>0.92307692307692313</v>
      </c>
      <c r="Y170" s="201">
        <v>0</v>
      </c>
      <c r="Z170" s="212" t="s">
        <v>126</v>
      </c>
      <c r="AA170" s="201">
        <v>25</v>
      </c>
      <c r="AB170" s="212">
        <v>0.92307692307692313</v>
      </c>
    </row>
    <row r="171" spans="2:28" s="4" customFormat="1" ht="15" hidden="1" customHeight="1" outlineLevel="1" x14ac:dyDescent="0.25">
      <c r="B171" s="66" t="s">
        <v>113</v>
      </c>
      <c r="C171" s="250">
        <v>42818</v>
      </c>
      <c r="D171" s="212">
        <v>-0.19106005932251424</v>
      </c>
      <c r="E171" s="201">
        <v>72334</v>
      </c>
      <c r="F171" s="212">
        <v>-0.18361680755730614</v>
      </c>
      <c r="G171" s="201">
        <v>115152</v>
      </c>
      <c r="H171" s="212">
        <v>-0.18640044088346264</v>
      </c>
      <c r="I171" s="250">
        <v>41384</v>
      </c>
      <c r="J171" s="212">
        <v>-0.18837396301163001</v>
      </c>
      <c r="K171" s="201">
        <v>71486</v>
      </c>
      <c r="L171" s="212">
        <v>-0.18071377816489786</v>
      </c>
      <c r="M171" s="201">
        <v>112870</v>
      </c>
      <c r="N171" s="212">
        <v>-0.18353913037188141</v>
      </c>
      <c r="O171" s="250">
        <v>1318</v>
      </c>
      <c r="P171" s="212">
        <v>-0.25913434513771783</v>
      </c>
      <c r="Q171" s="201">
        <v>845</v>
      </c>
      <c r="R171" s="212">
        <v>-0.37361008154188291</v>
      </c>
      <c r="S171" s="201">
        <v>2163</v>
      </c>
      <c r="T171" s="212">
        <v>-0.30850383631713552</v>
      </c>
      <c r="U171" s="250">
        <v>103</v>
      </c>
      <c r="V171" s="212">
        <v>-0.28472222222222221</v>
      </c>
      <c r="W171" s="250">
        <v>13</v>
      </c>
      <c r="X171" s="212">
        <v>-0.31578947368421051</v>
      </c>
      <c r="Y171" s="201">
        <v>3</v>
      </c>
      <c r="Z171" s="212" t="s">
        <v>126</v>
      </c>
      <c r="AA171" s="201">
        <v>16</v>
      </c>
      <c r="AB171" s="212">
        <v>-0.15789473684210531</v>
      </c>
    </row>
    <row r="172" spans="2:28" s="4" customFormat="1" ht="15" hidden="1" customHeight="1" outlineLevel="1" x14ac:dyDescent="0.25">
      <c r="B172" s="66" t="s">
        <v>114</v>
      </c>
      <c r="C172" s="250">
        <v>49505</v>
      </c>
      <c r="D172" s="212">
        <v>-0.12061461941557861</v>
      </c>
      <c r="E172" s="201">
        <v>65855</v>
      </c>
      <c r="F172" s="212">
        <v>-7.1611638775818109E-3</v>
      </c>
      <c r="G172" s="201">
        <v>115360</v>
      </c>
      <c r="H172" s="212">
        <v>-5.9245667686034675E-2</v>
      </c>
      <c r="I172" s="250">
        <v>47160</v>
      </c>
      <c r="J172" s="212">
        <v>-0.11776260405948924</v>
      </c>
      <c r="K172" s="201">
        <v>64715</v>
      </c>
      <c r="L172" s="212">
        <v>-1.4504158373065401E-3</v>
      </c>
      <c r="M172" s="201">
        <v>111875</v>
      </c>
      <c r="N172" s="212">
        <v>-5.4023202326997199E-2</v>
      </c>
      <c r="O172" s="250">
        <v>2193</v>
      </c>
      <c r="P172" s="212">
        <v>-0.16393442622950816</v>
      </c>
      <c r="Q172" s="201">
        <v>1140</v>
      </c>
      <c r="R172" s="212">
        <v>-0.24851680949241928</v>
      </c>
      <c r="S172" s="201">
        <v>3333</v>
      </c>
      <c r="T172" s="212">
        <v>-0.19492753623188408</v>
      </c>
      <c r="U172" s="250">
        <v>122</v>
      </c>
      <c r="V172" s="212">
        <v>-0.28654970760233922</v>
      </c>
      <c r="W172" s="250">
        <v>30</v>
      </c>
      <c r="X172" s="212">
        <v>-0.34782608695652173</v>
      </c>
      <c r="Y172" s="201">
        <v>0</v>
      </c>
      <c r="Z172" s="212">
        <v>-1</v>
      </c>
      <c r="AA172" s="201">
        <v>30</v>
      </c>
      <c r="AB172" s="212">
        <v>-0.4</v>
      </c>
    </row>
    <row r="173" spans="2:28" s="4" customFormat="1" ht="15" hidden="1" customHeight="1" outlineLevel="1" x14ac:dyDescent="0.25">
      <c r="B173" s="66" t="s">
        <v>115</v>
      </c>
      <c r="C173" s="250">
        <v>62610</v>
      </c>
      <c r="D173" s="212">
        <v>-4.7959369868012858E-2</v>
      </c>
      <c r="E173" s="201">
        <v>79504</v>
      </c>
      <c r="F173" s="212">
        <v>-8.1080456315953731E-2</v>
      </c>
      <c r="G173" s="201">
        <v>142114</v>
      </c>
      <c r="H173" s="212">
        <v>-6.6776987582330305E-2</v>
      </c>
      <c r="I173" s="250">
        <v>60199</v>
      </c>
      <c r="J173" s="212">
        <v>-2.5464611798225678E-2</v>
      </c>
      <c r="K173" s="201">
        <v>78200</v>
      </c>
      <c r="L173" s="212">
        <v>-7.6076040595942751E-2</v>
      </c>
      <c r="M173" s="201">
        <v>138399</v>
      </c>
      <c r="N173" s="212">
        <v>-5.4722664280689282E-2</v>
      </c>
      <c r="O173" s="250">
        <v>2168</v>
      </c>
      <c r="P173" s="212">
        <v>-0.38513896766874645</v>
      </c>
      <c r="Q173" s="201">
        <v>1288</v>
      </c>
      <c r="R173" s="212">
        <v>-0.31196581196581197</v>
      </c>
      <c r="S173" s="201">
        <v>3456</v>
      </c>
      <c r="T173" s="212">
        <v>-0.35976287513894034</v>
      </c>
      <c r="U173" s="250">
        <v>215</v>
      </c>
      <c r="V173" s="212">
        <v>-0.5</v>
      </c>
      <c r="W173" s="250">
        <v>28</v>
      </c>
      <c r="X173" s="212">
        <v>-0.22222222222222221</v>
      </c>
      <c r="Y173" s="201">
        <v>16</v>
      </c>
      <c r="Z173" s="212">
        <v>1</v>
      </c>
      <c r="AA173" s="201">
        <v>44</v>
      </c>
      <c r="AB173" s="212">
        <v>0</v>
      </c>
    </row>
    <row r="174" spans="2:28" s="4" customFormat="1" ht="15" hidden="1" customHeight="1" outlineLevel="1" x14ac:dyDescent="0.25">
      <c r="B174" s="66" t="s">
        <v>116</v>
      </c>
      <c r="C174" s="250">
        <v>51948</v>
      </c>
      <c r="D174" s="212">
        <v>-0.10562470946748614</v>
      </c>
      <c r="E174" s="201">
        <v>59268</v>
      </c>
      <c r="F174" s="212">
        <v>-0.16137704639678518</v>
      </c>
      <c r="G174" s="201">
        <v>111216</v>
      </c>
      <c r="H174" s="212">
        <v>-0.13622666128180438</v>
      </c>
      <c r="I174" s="250">
        <v>48447</v>
      </c>
      <c r="J174" s="212">
        <v>-8.6681119803939999E-2</v>
      </c>
      <c r="K174" s="201">
        <v>58383</v>
      </c>
      <c r="L174" s="212">
        <v>-0.15648568208743896</v>
      </c>
      <c r="M174" s="201">
        <v>106830</v>
      </c>
      <c r="N174" s="212">
        <v>-0.12619929821117459</v>
      </c>
      <c r="O174" s="250">
        <v>3190</v>
      </c>
      <c r="P174" s="212">
        <v>-0.30606917554927127</v>
      </c>
      <c r="Q174" s="201">
        <v>878</v>
      </c>
      <c r="R174" s="212">
        <v>-0.39112343966712904</v>
      </c>
      <c r="S174" s="201">
        <v>4068</v>
      </c>
      <c r="T174" s="212">
        <v>-0.32637853949329354</v>
      </c>
      <c r="U174" s="250">
        <v>258</v>
      </c>
      <c r="V174" s="212">
        <v>-0.35820895522388063</v>
      </c>
      <c r="W174" s="250">
        <v>53</v>
      </c>
      <c r="X174" s="212">
        <v>0.35897435897435903</v>
      </c>
      <c r="Y174" s="201">
        <v>7</v>
      </c>
      <c r="Z174" s="212">
        <v>-0.58823529411764708</v>
      </c>
      <c r="AA174" s="201">
        <v>60</v>
      </c>
      <c r="AB174" s="212">
        <v>7.1428571428571397E-2</v>
      </c>
    </row>
    <row r="175" spans="2:28" s="4" customFormat="1" ht="15" hidden="1" customHeight="1" outlineLevel="1" x14ac:dyDescent="0.25">
      <c r="B175" s="66" t="s">
        <v>117</v>
      </c>
      <c r="C175" s="250">
        <v>55070</v>
      </c>
      <c r="D175" s="212">
        <v>-0.11495749160278357</v>
      </c>
      <c r="E175" s="201">
        <v>58370</v>
      </c>
      <c r="F175" s="212">
        <v>-0.13782661999084211</v>
      </c>
      <c r="G175" s="201">
        <v>113440</v>
      </c>
      <c r="H175" s="212">
        <v>-0.12687417259320832</v>
      </c>
      <c r="I175" s="250">
        <v>50803</v>
      </c>
      <c r="J175" s="212">
        <v>-9.4291521072523699E-2</v>
      </c>
      <c r="K175" s="201">
        <v>57309</v>
      </c>
      <c r="L175" s="212">
        <v>-0.13346740050804407</v>
      </c>
      <c r="M175" s="201">
        <v>108112</v>
      </c>
      <c r="N175" s="212">
        <v>-0.11548908597048135</v>
      </c>
      <c r="O175" s="250">
        <v>3837</v>
      </c>
      <c r="P175" s="212">
        <v>-0.31628652886671416</v>
      </c>
      <c r="Q175" s="201">
        <v>1055</v>
      </c>
      <c r="R175" s="212">
        <v>-0.31537962362102534</v>
      </c>
      <c r="S175" s="201">
        <v>4892</v>
      </c>
      <c r="T175" s="212">
        <v>-0.31609115056619597</v>
      </c>
      <c r="U175" s="250">
        <v>385</v>
      </c>
      <c r="V175" s="212">
        <v>-0.17558886509635974</v>
      </c>
      <c r="W175" s="250">
        <v>45</v>
      </c>
      <c r="X175" s="212">
        <v>-0.13461538461538458</v>
      </c>
      <c r="Y175" s="201">
        <v>6</v>
      </c>
      <c r="Z175" s="212">
        <v>-0.75</v>
      </c>
      <c r="AA175" s="201">
        <v>51</v>
      </c>
      <c r="AB175" s="212">
        <v>-0.32894736842105265</v>
      </c>
    </row>
    <row r="176" spans="2:28" s="4" customFormat="1" ht="15.75" collapsed="1" x14ac:dyDescent="0.25">
      <c r="B176" s="105">
        <v>2009</v>
      </c>
      <c r="C176" s="254">
        <v>630111</v>
      </c>
      <c r="D176" s="107">
        <v>-0.14884831096414441</v>
      </c>
      <c r="E176" s="255">
        <v>800302</v>
      </c>
      <c r="F176" s="107">
        <v>-0.13855894392735624</v>
      </c>
      <c r="G176" s="255">
        <v>1430413</v>
      </c>
      <c r="H176" s="107">
        <v>-0.14312200516254714</v>
      </c>
      <c r="I176" s="254">
        <v>592451</v>
      </c>
      <c r="J176" s="107">
        <v>-0.14164406504630433</v>
      </c>
      <c r="K176" s="255">
        <v>787649</v>
      </c>
      <c r="L176" s="107">
        <v>-0.13502481322815763</v>
      </c>
      <c r="M176" s="255">
        <v>1380100</v>
      </c>
      <c r="N176" s="107">
        <v>-0.13787879829012528</v>
      </c>
      <c r="O176" s="254">
        <v>34517</v>
      </c>
      <c r="P176" s="107">
        <v>-0.25036377456835701</v>
      </c>
      <c r="Q176" s="255">
        <v>12573</v>
      </c>
      <c r="R176" s="107">
        <v>-0.31362594169669178</v>
      </c>
      <c r="S176" s="255">
        <v>47090</v>
      </c>
      <c r="T176" s="107">
        <v>-0.26836847256964402</v>
      </c>
      <c r="U176" s="254">
        <v>2710</v>
      </c>
      <c r="V176" s="107">
        <v>-0.21744152468957556</v>
      </c>
      <c r="W176" s="254">
        <v>433</v>
      </c>
      <c r="X176" s="107">
        <v>-0.25344827586206897</v>
      </c>
      <c r="Y176" s="255">
        <v>80</v>
      </c>
      <c r="Z176" s="107">
        <v>-0.24528301886792447</v>
      </c>
      <c r="AA176" s="255">
        <v>513</v>
      </c>
      <c r="AB176" s="107">
        <v>-0.25218658892128276</v>
      </c>
    </row>
    <row r="177" spans="2:28" s="4" customFormat="1" ht="15" hidden="1" customHeight="1" outlineLevel="1" x14ac:dyDescent="0.25">
      <c r="B177" s="66" t="s">
        <v>106</v>
      </c>
      <c r="C177" s="250">
        <v>61875</v>
      </c>
      <c r="D177" s="212">
        <v>-4.9071740333189839E-2</v>
      </c>
      <c r="E177" s="201">
        <v>71707</v>
      </c>
      <c r="F177" s="212">
        <v>-2.2732538330494045E-2</v>
      </c>
      <c r="G177" s="201">
        <v>133582</v>
      </c>
      <c r="H177" s="212">
        <v>-3.5111923318622118E-2</v>
      </c>
      <c r="I177" s="250">
        <v>56019</v>
      </c>
      <c r="J177" s="212">
        <v>-2.3429736938444634E-2</v>
      </c>
      <c r="K177" s="201">
        <v>70015</v>
      </c>
      <c r="L177" s="212">
        <v>-2.3977138077646898E-2</v>
      </c>
      <c r="M177" s="201">
        <v>126034</v>
      </c>
      <c r="N177" s="212">
        <v>-2.3733907574090995E-2</v>
      </c>
      <c r="O177" s="250">
        <v>5416</v>
      </c>
      <c r="P177" s="212">
        <v>-0.2589957586537146</v>
      </c>
      <c r="Q177" s="201">
        <v>1692</v>
      </c>
      <c r="R177" s="212">
        <v>5.027932960893855E-2</v>
      </c>
      <c r="S177" s="201">
        <v>7108</v>
      </c>
      <c r="T177" s="212">
        <v>-0.20313901345291485</v>
      </c>
      <c r="U177" s="250">
        <v>348</v>
      </c>
      <c r="V177" s="212">
        <v>3.8805970149253799E-2</v>
      </c>
      <c r="W177" s="250">
        <v>92</v>
      </c>
      <c r="X177" s="212">
        <v>0.50819672131147531</v>
      </c>
      <c r="Y177" s="201">
        <v>0</v>
      </c>
      <c r="Z177" s="212">
        <v>-1</v>
      </c>
      <c r="AA177" s="201">
        <v>92</v>
      </c>
      <c r="AB177" s="212">
        <v>2.2222222222222143E-2</v>
      </c>
    </row>
    <row r="178" spans="2:28" s="4" customFormat="1" ht="15" hidden="1" customHeight="1" outlineLevel="1" x14ac:dyDescent="0.25">
      <c r="B178" s="66" t="s">
        <v>107</v>
      </c>
      <c r="C178" s="250">
        <v>72994</v>
      </c>
      <c r="D178" s="212">
        <v>7.5735023211259245E-2</v>
      </c>
      <c r="E178" s="201">
        <v>90126</v>
      </c>
      <c r="F178" s="212">
        <v>8.2841729644002937E-2</v>
      </c>
      <c r="G178" s="201">
        <v>163120</v>
      </c>
      <c r="H178" s="212">
        <v>7.9650000661874776E-2</v>
      </c>
      <c r="I178" s="250">
        <v>65459</v>
      </c>
      <c r="J178" s="212">
        <v>9.3461846852866515E-2</v>
      </c>
      <c r="K178" s="201">
        <v>88180</v>
      </c>
      <c r="L178" s="212">
        <v>8.486503776973997E-2</v>
      </c>
      <c r="M178" s="201">
        <v>153639</v>
      </c>
      <c r="N178" s="212">
        <v>8.8511186997860314E-2</v>
      </c>
      <c r="O178" s="250">
        <v>7039</v>
      </c>
      <c r="P178" s="212">
        <v>-7.5761554621848748E-2</v>
      </c>
      <c r="Q178" s="201">
        <v>1898</v>
      </c>
      <c r="R178" s="212">
        <v>6.6891512085441196E-2</v>
      </c>
      <c r="S178" s="201">
        <v>8937</v>
      </c>
      <c r="T178" s="212">
        <v>-4.8749334752527962E-2</v>
      </c>
      <c r="U178" s="250">
        <v>402</v>
      </c>
      <c r="V178" s="212">
        <v>0.25233644859813076</v>
      </c>
      <c r="W178" s="250">
        <v>94</v>
      </c>
      <c r="X178" s="212">
        <v>0.7407407407407407</v>
      </c>
      <c r="Y178" s="201">
        <v>48</v>
      </c>
      <c r="Z178" s="212">
        <v>-0.71764705882352942</v>
      </c>
      <c r="AA178" s="201">
        <v>142</v>
      </c>
      <c r="AB178" s="212">
        <v>-0.3660714285714286</v>
      </c>
    </row>
    <row r="179" spans="2:28" s="4" customFormat="1" ht="15" hidden="1" customHeight="1" outlineLevel="1" x14ac:dyDescent="0.25">
      <c r="B179" s="66" t="s">
        <v>108</v>
      </c>
      <c r="C179" s="250">
        <v>71577</v>
      </c>
      <c r="D179" s="212">
        <v>-5.9162964326086365E-2</v>
      </c>
      <c r="E179" s="201">
        <v>83090</v>
      </c>
      <c r="F179" s="212">
        <v>-0.17492502929319009</v>
      </c>
      <c r="G179" s="201">
        <v>154667</v>
      </c>
      <c r="H179" s="212">
        <v>-0.12510747578966419</v>
      </c>
      <c r="I179" s="250">
        <v>64979</v>
      </c>
      <c r="J179" s="212">
        <v>-4.7214768544993291E-2</v>
      </c>
      <c r="K179" s="201">
        <v>81152</v>
      </c>
      <c r="L179" s="212">
        <v>-0.17566991040773627</v>
      </c>
      <c r="M179" s="201">
        <v>146131</v>
      </c>
      <c r="N179" s="212">
        <v>-0.12310000300039003</v>
      </c>
      <c r="O179" s="250">
        <v>6156</v>
      </c>
      <c r="P179" s="212">
        <v>-0.17457763475462595</v>
      </c>
      <c r="Q179" s="201">
        <v>1938</v>
      </c>
      <c r="R179" s="212">
        <v>-9.1420534458509173E-2</v>
      </c>
      <c r="S179" s="201">
        <v>8094</v>
      </c>
      <c r="T179" s="212">
        <v>-0.15608382858930248</v>
      </c>
      <c r="U179" s="250">
        <v>349</v>
      </c>
      <c r="V179" s="212">
        <v>4.179104477611939E-2</v>
      </c>
      <c r="W179" s="250">
        <v>93</v>
      </c>
      <c r="X179" s="212">
        <v>8.1395348837209225E-2</v>
      </c>
      <c r="Y179" s="201">
        <v>0</v>
      </c>
      <c r="Z179" s="212">
        <v>-1</v>
      </c>
      <c r="AA179" s="201">
        <v>93</v>
      </c>
      <c r="AB179" s="212">
        <v>-0.56338028169014087</v>
      </c>
    </row>
    <row r="180" spans="2:28" s="4" customFormat="1" ht="15" hidden="1" customHeight="1" outlineLevel="1" x14ac:dyDescent="0.25">
      <c r="B180" s="66" t="s">
        <v>109</v>
      </c>
      <c r="C180" s="250">
        <v>64663</v>
      </c>
      <c r="D180" s="212">
        <v>9.9916651074180463E-2</v>
      </c>
      <c r="E180" s="201">
        <v>77682</v>
      </c>
      <c r="F180" s="212">
        <v>3.8002084502525513E-2</v>
      </c>
      <c r="G180" s="201">
        <v>142345</v>
      </c>
      <c r="H180" s="212">
        <v>6.5241306023483325E-2</v>
      </c>
      <c r="I180" s="250">
        <v>60562</v>
      </c>
      <c r="J180" s="212">
        <v>0.13769912834385334</v>
      </c>
      <c r="K180" s="201">
        <v>75861</v>
      </c>
      <c r="L180" s="212">
        <v>3.8338352039419599E-2</v>
      </c>
      <c r="M180" s="201">
        <v>136423</v>
      </c>
      <c r="N180" s="212">
        <v>8.0218857884901684E-2</v>
      </c>
      <c r="O180" s="250">
        <v>3790</v>
      </c>
      <c r="P180" s="212">
        <v>-0.25276025236593058</v>
      </c>
      <c r="Q180" s="201">
        <v>1816</v>
      </c>
      <c r="R180" s="212">
        <v>5.8892128279883327E-2</v>
      </c>
      <c r="S180" s="201">
        <v>5606</v>
      </c>
      <c r="T180" s="212">
        <v>-0.17400913511124205</v>
      </c>
      <c r="U180" s="250">
        <v>256</v>
      </c>
      <c r="V180" s="212">
        <v>-0.42212189616252827</v>
      </c>
      <c r="W180" s="250">
        <v>55</v>
      </c>
      <c r="X180" s="212">
        <v>0.30952380952380953</v>
      </c>
      <c r="Y180" s="201">
        <v>5</v>
      </c>
      <c r="Z180" s="212">
        <v>-0.92063492063492069</v>
      </c>
      <c r="AA180" s="201">
        <v>60</v>
      </c>
      <c r="AB180" s="212">
        <v>-0.4285714285714286</v>
      </c>
    </row>
    <row r="181" spans="2:28" s="4" customFormat="1" ht="15" hidden="1" customHeight="1" outlineLevel="1" x14ac:dyDescent="0.25">
      <c r="B181" s="66" t="s">
        <v>110</v>
      </c>
      <c r="C181" s="250">
        <v>61301</v>
      </c>
      <c r="D181" s="212">
        <v>0.12441762353718033</v>
      </c>
      <c r="E181" s="201">
        <v>72332</v>
      </c>
      <c r="F181" s="212">
        <v>3.2576730906495266E-2</v>
      </c>
      <c r="G181" s="201">
        <v>133633</v>
      </c>
      <c r="H181" s="212">
        <v>7.2771498298118242E-2</v>
      </c>
      <c r="I181" s="250">
        <v>58787</v>
      </c>
      <c r="J181" s="212">
        <v>0.12899942385250629</v>
      </c>
      <c r="K181" s="201">
        <v>71654</v>
      </c>
      <c r="L181" s="212">
        <v>4.2755690086733855E-2</v>
      </c>
      <c r="M181" s="201">
        <v>130441</v>
      </c>
      <c r="N181" s="212">
        <v>7.9934760651068748E-2</v>
      </c>
      <c r="O181" s="250">
        <v>2292</v>
      </c>
      <c r="P181" s="212">
        <v>-1.3071895424836555E-3</v>
      </c>
      <c r="Q181" s="201">
        <v>678</v>
      </c>
      <c r="R181" s="212">
        <v>-0.45760000000000001</v>
      </c>
      <c r="S181" s="201">
        <v>2970</v>
      </c>
      <c r="T181" s="212">
        <v>-0.16220028208744708</v>
      </c>
      <c r="U181" s="250">
        <v>192</v>
      </c>
      <c r="V181" s="212">
        <v>0.69911504424778759</v>
      </c>
      <c r="W181" s="250">
        <v>30</v>
      </c>
      <c r="X181" s="212">
        <v>-0.25</v>
      </c>
      <c r="Y181" s="201">
        <v>0</v>
      </c>
      <c r="Z181" s="212">
        <v>-1</v>
      </c>
      <c r="AA181" s="201">
        <v>30</v>
      </c>
      <c r="AB181" s="212">
        <v>-0.75806451612903225</v>
      </c>
    </row>
    <row r="182" spans="2:28" s="4" customFormat="1" ht="15" hidden="1" customHeight="1" outlineLevel="1" x14ac:dyDescent="0.25">
      <c r="B182" s="66" t="s">
        <v>111</v>
      </c>
      <c r="C182" s="250">
        <v>54864</v>
      </c>
      <c r="D182" s="212">
        <v>-5.6070746520310411E-2</v>
      </c>
      <c r="E182" s="201">
        <v>72641</v>
      </c>
      <c r="F182" s="212">
        <v>-6.8955793952910072E-2</v>
      </c>
      <c r="G182" s="201">
        <v>127505</v>
      </c>
      <c r="H182" s="212">
        <v>-6.3454871312727645E-2</v>
      </c>
      <c r="I182" s="250">
        <v>53334</v>
      </c>
      <c r="J182" s="212">
        <v>-2.9955802913733787E-2</v>
      </c>
      <c r="K182" s="201">
        <v>71610</v>
      </c>
      <c r="L182" s="212">
        <v>-6.6362451108213816E-2</v>
      </c>
      <c r="M182" s="201">
        <v>124944</v>
      </c>
      <c r="N182" s="212">
        <v>-5.1161519125766053E-2</v>
      </c>
      <c r="O182" s="250">
        <v>1397</v>
      </c>
      <c r="P182" s="212">
        <v>-0.5383344348975545</v>
      </c>
      <c r="Q182" s="201">
        <v>1031</v>
      </c>
      <c r="R182" s="212">
        <v>-0.18754925137903866</v>
      </c>
      <c r="S182" s="201">
        <v>2428</v>
      </c>
      <c r="T182" s="212">
        <v>-0.43469150174621651</v>
      </c>
      <c r="U182" s="250">
        <v>122</v>
      </c>
      <c r="V182" s="212">
        <v>0.40229885057471271</v>
      </c>
      <c r="W182" s="250">
        <v>11</v>
      </c>
      <c r="X182" s="212">
        <v>-0.62068965517241381</v>
      </c>
      <c r="Y182" s="201">
        <v>0</v>
      </c>
      <c r="Z182" s="212">
        <v>-1</v>
      </c>
      <c r="AA182" s="201">
        <v>11</v>
      </c>
      <c r="AB182" s="212">
        <v>-0.86419753086419759</v>
      </c>
    </row>
    <row r="183" spans="2:28" s="4" customFormat="1" ht="15" hidden="1" customHeight="1" outlineLevel="1" x14ac:dyDescent="0.25">
      <c r="B183" s="66" t="s">
        <v>112</v>
      </c>
      <c r="C183" s="250">
        <v>57734</v>
      </c>
      <c r="D183" s="212">
        <v>9.6000151868937067E-2</v>
      </c>
      <c r="E183" s="201">
        <v>81623</v>
      </c>
      <c r="F183" s="212">
        <v>7.7175849554602438E-2</v>
      </c>
      <c r="G183" s="201">
        <v>139357</v>
      </c>
      <c r="H183" s="212">
        <v>8.4895525176719611E-2</v>
      </c>
      <c r="I183" s="250">
        <v>55723</v>
      </c>
      <c r="J183" s="212">
        <v>0.10585643692075641</v>
      </c>
      <c r="K183" s="201">
        <v>80079</v>
      </c>
      <c r="L183" s="212">
        <v>8.0834120664057263E-2</v>
      </c>
      <c r="M183" s="201">
        <v>135802</v>
      </c>
      <c r="N183" s="212">
        <v>9.0963134343945651E-2</v>
      </c>
      <c r="O183" s="250">
        <v>1818</v>
      </c>
      <c r="P183" s="212">
        <v>-0.14406779661016944</v>
      </c>
      <c r="Q183" s="201">
        <v>1544</v>
      </c>
      <c r="R183" s="212">
        <v>-6.7069486404833789E-2</v>
      </c>
      <c r="S183" s="201">
        <v>3362</v>
      </c>
      <c r="T183" s="212">
        <v>-0.11034665255358556</v>
      </c>
      <c r="U183" s="250">
        <v>180</v>
      </c>
      <c r="V183" s="212">
        <v>0.20805369127516782</v>
      </c>
      <c r="W183" s="250">
        <v>13</v>
      </c>
      <c r="X183" s="212">
        <v>-0.1333333333333333</v>
      </c>
      <c r="Y183" s="201">
        <v>0</v>
      </c>
      <c r="Z183" s="212">
        <v>-1</v>
      </c>
      <c r="AA183" s="201">
        <v>13</v>
      </c>
      <c r="AB183" s="212">
        <v>-0.71111111111111114</v>
      </c>
    </row>
    <row r="184" spans="2:28" s="4" customFormat="1" ht="15" hidden="1" customHeight="1" outlineLevel="1" x14ac:dyDescent="0.25">
      <c r="B184" s="66" t="s">
        <v>113</v>
      </c>
      <c r="C184" s="250">
        <v>52931</v>
      </c>
      <c r="D184" s="212">
        <v>-1.0469050868370355E-2</v>
      </c>
      <c r="E184" s="201">
        <v>88603</v>
      </c>
      <c r="F184" s="212">
        <v>-3.4478625213856806E-2</v>
      </c>
      <c r="G184" s="201">
        <v>141534</v>
      </c>
      <c r="H184" s="212">
        <v>-2.5637142188382089E-2</v>
      </c>
      <c r="I184" s="250">
        <v>50989</v>
      </c>
      <c r="J184" s="212">
        <v>-3.4398514609595976E-3</v>
      </c>
      <c r="K184" s="201">
        <v>87254</v>
      </c>
      <c r="L184" s="212">
        <v>-3.2156445154348678E-2</v>
      </c>
      <c r="M184" s="201">
        <v>138243</v>
      </c>
      <c r="N184" s="212">
        <v>-2.1759436165244339E-2</v>
      </c>
      <c r="O184" s="250">
        <v>1779</v>
      </c>
      <c r="P184" s="212">
        <v>-0.18730013704888082</v>
      </c>
      <c r="Q184" s="201">
        <v>1349</v>
      </c>
      <c r="R184" s="212">
        <v>-0.10305851063829785</v>
      </c>
      <c r="S184" s="201">
        <v>3128</v>
      </c>
      <c r="T184" s="212">
        <v>-0.15299214730571353</v>
      </c>
      <c r="U184" s="250">
        <v>144</v>
      </c>
      <c r="V184" s="212">
        <v>0.46938775510204089</v>
      </c>
      <c r="W184" s="250">
        <v>19</v>
      </c>
      <c r="X184" s="212">
        <v>-0.51282051282051277</v>
      </c>
      <c r="Y184" s="201">
        <v>0</v>
      </c>
      <c r="Z184" s="212">
        <v>-1</v>
      </c>
      <c r="AA184" s="201">
        <v>19</v>
      </c>
      <c r="AB184" s="212">
        <v>-0.87248322147651003</v>
      </c>
    </row>
    <row r="185" spans="2:28" s="4" customFormat="1" ht="15" hidden="1" customHeight="1" outlineLevel="1" x14ac:dyDescent="0.25">
      <c r="B185" s="66" t="s">
        <v>114</v>
      </c>
      <c r="C185" s="250">
        <v>56295</v>
      </c>
      <c r="D185" s="212">
        <v>2.6359378061160399E-3</v>
      </c>
      <c r="E185" s="201">
        <v>66330</v>
      </c>
      <c r="F185" s="212">
        <v>-6.9405277999915804E-2</v>
      </c>
      <c r="G185" s="201">
        <v>122625</v>
      </c>
      <c r="H185" s="212">
        <v>-3.7661664992466148E-2</v>
      </c>
      <c r="I185" s="250">
        <v>53455</v>
      </c>
      <c r="J185" s="212">
        <v>2.7230101079980029E-2</v>
      </c>
      <c r="K185" s="201">
        <v>64809</v>
      </c>
      <c r="L185" s="212">
        <v>-6.7160849226340358E-2</v>
      </c>
      <c r="M185" s="201">
        <v>118264</v>
      </c>
      <c r="N185" s="212">
        <v>-2.6737879897624106E-2</v>
      </c>
      <c r="O185" s="250">
        <v>2623</v>
      </c>
      <c r="P185" s="212">
        <v>-0.3263995891114535</v>
      </c>
      <c r="Q185" s="201">
        <v>1517</v>
      </c>
      <c r="R185" s="212">
        <v>-8.1719128329297841E-2</v>
      </c>
      <c r="S185" s="201">
        <v>4140</v>
      </c>
      <c r="T185" s="212">
        <v>-0.25351604760187518</v>
      </c>
      <c r="U185" s="250">
        <v>171</v>
      </c>
      <c r="V185" s="212">
        <v>-8.064516129032262E-2</v>
      </c>
      <c r="W185" s="250">
        <v>46</v>
      </c>
      <c r="X185" s="212">
        <v>0.5862068965517242</v>
      </c>
      <c r="Y185" s="201">
        <v>4</v>
      </c>
      <c r="Z185" s="212">
        <v>-0.97333333333333338</v>
      </c>
      <c r="AA185" s="201">
        <v>50</v>
      </c>
      <c r="AB185" s="212">
        <v>-0.72067039106145248</v>
      </c>
    </row>
    <row r="186" spans="2:28" s="4" customFormat="1" ht="15" hidden="1" customHeight="1" outlineLevel="1" x14ac:dyDescent="0.25">
      <c r="B186" s="66" t="s">
        <v>115</v>
      </c>
      <c r="C186" s="250">
        <v>65764</v>
      </c>
      <c r="D186" s="212">
        <v>-0.13942867611457888</v>
      </c>
      <c r="E186" s="201">
        <v>86519</v>
      </c>
      <c r="F186" s="212">
        <v>-2.6815743000798586E-2</v>
      </c>
      <c r="G186" s="201">
        <v>152283</v>
      </c>
      <c r="H186" s="212">
        <v>-7.8870325788461315E-2</v>
      </c>
      <c r="I186" s="250">
        <v>61772</v>
      </c>
      <c r="J186" s="212">
        <v>-0.13780445250889806</v>
      </c>
      <c r="K186" s="201">
        <v>84639</v>
      </c>
      <c r="L186" s="212">
        <v>-2.6567298071283219E-2</v>
      </c>
      <c r="M186" s="201">
        <v>146411</v>
      </c>
      <c r="N186" s="212">
        <v>-7.681879516249035E-2</v>
      </c>
      <c r="O186" s="250">
        <v>3526</v>
      </c>
      <c r="P186" s="212">
        <v>-0.21574733096085408</v>
      </c>
      <c r="Q186" s="201">
        <v>1872</v>
      </c>
      <c r="R186" s="212">
        <v>-4.784688995215336E-3</v>
      </c>
      <c r="S186" s="201">
        <v>5398</v>
      </c>
      <c r="T186" s="212">
        <v>-0.15352046416810416</v>
      </c>
      <c r="U186" s="250">
        <v>430</v>
      </c>
      <c r="V186" s="212">
        <v>0.72</v>
      </c>
      <c r="W186" s="250">
        <v>36</v>
      </c>
      <c r="X186" s="212">
        <v>0.28571428571428581</v>
      </c>
      <c r="Y186" s="201">
        <v>8</v>
      </c>
      <c r="Z186" s="212">
        <v>-0.8904109589041096</v>
      </c>
      <c r="AA186" s="201">
        <v>44</v>
      </c>
      <c r="AB186" s="212">
        <v>-0.56435643564356441</v>
      </c>
    </row>
    <row r="187" spans="2:28" s="4" customFormat="1" ht="15" hidden="1" customHeight="1" outlineLevel="1" x14ac:dyDescent="0.25">
      <c r="B187" s="66" t="s">
        <v>116</v>
      </c>
      <c r="C187" s="250">
        <v>58083</v>
      </c>
      <c r="D187" s="212">
        <v>-0.2381957924557998</v>
      </c>
      <c r="E187" s="201">
        <v>70673</v>
      </c>
      <c r="F187" s="212">
        <v>-0.18753592532131602</v>
      </c>
      <c r="G187" s="201">
        <v>128756</v>
      </c>
      <c r="H187" s="212">
        <v>-0.21119892176683208</v>
      </c>
      <c r="I187" s="250">
        <v>53045</v>
      </c>
      <c r="J187" s="212">
        <v>-0.23430575804379516</v>
      </c>
      <c r="K187" s="201">
        <v>69214</v>
      </c>
      <c r="L187" s="212">
        <v>-0.18434542819095656</v>
      </c>
      <c r="M187" s="201">
        <v>122259</v>
      </c>
      <c r="N187" s="212">
        <v>-0.20680057612207559</v>
      </c>
      <c r="O187" s="250">
        <v>4597</v>
      </c>
      <c r="P187" s="212">
        <v>-0.29806077263704378</v>
      </c>
      <c r="Q187" s="201">
        <v>1442</v>
      </c>
      <c r="R187" s="212">
        <v>-0.31070745697896751</v>
      </c>
      <c r="S187" s="201">
        <v>6039</v>
      </c>
      <c r="T187" s="212">
        <v>-0.30112255525980791</v>
      </c>
      <c r="U187" s="250">
        <v>402</v>
      </c>
      <c r="V187" s="212">
        <v>3.6082474226804218E-2</v>
      </c>
      <c r="W187" s="250">
        <v>39</v>
      </c>
      <c r="X187" s="212">
        <v>0.30000000000000004</v>
      </c>
      <c r="Y187" s="201">
        <v>17</v>
      </c>
      <c r="Z187" s="212">
        <v>-0.54054054054054057</v>
      </c>
      <c r="AA187" s="201">
        <v>56</v>
      </c>
      <c r="AB187" s="212">
        <v>-0.16417910447761197</v>
      </c>
    </row>
    <row r="188" spans="2:28" s="4" customFormat="1" ht="15" hidden="1" customHeight="1" outlineLevel="1" x14ac:dyDescent="0.25">
      <c r="B188" s="66" t="s">
        <v>117</v>
      </c>
      <c r="C188" s="250">
        <v>62223</v>
      </c>
      <c r="D188" s="212">
        <v>-0.11576120166550607</v>
      </c>
      <c r="E188" s="201">
        <v>67701</v>
      </c>
      <c r="F188" s="212">
        <v>-8.5554129803471324E-2</v>
      </c>
      <c r="G188" s="201">
        <v>129924</v>
      </c>
      <c r="H188" s="212">
        <v>-0.10027423063073049</v>
      </c>
      <c r="I188" s="250">
        <v>56092</v>
      </c>
      <c r="J188" s="212">
        <v>-0.10973558073834233</v>
      </c>
      <c r="K188" s="201">
        <v>66136</v>
      </c>
      <c r="L188" s="212">
        <v>-8.4267951593697266E-2</v>
      </c>
      <c r="M188" s="201">
        <v>122228</v>
      </c>
      <c r="N188" s="212">
        <v>-9.6133936758659444E-2</v>
      </c>
      <c r="O188" s="250">
        <v>5612</v>
      </c>
      <c r="P188" s="212">
        <v>-0.18370909090909093</v>
      </c>
      <c r="Q188" s="201">
        <v>1541</v>
      </c>
      <c r="R188" s="212">
        <v>-0.14578713968957868</v>
      </c>
      <c r="S188" s="201">
        <v>7153</v>
      </c>
      <c r="T188" s="212">
        <v>-0.1758267081460998</v>
      </c>
      <c r="U188" s="250">
        <v>467</v>
      </c>
      <c r="V188" s="212">
        <v>1.0822510822510845E-2</v>
      </c>
      <c r="W188" s="250">
        <v>52</v>
      </c>
      <c r="X188" s="212">
        <v>1</v>
      </c>
      <c r="Y188" s="201">
        <v>24</v>
      </c>
      <c r="Z188" s="212">
        <v>1.6666666666666665</v>
      </c>
      <c r="AA188" s="201">
        <v>76</v>
      </c>
      <c r="AB188" s="212">
        <v>1.1714285714285713</v>
      </c>
    </row>
    <row r="189" spans="2:28" s="4" customFormat="1" ht="15.75" collapsed="1" x14ac:dyDescent="0.25">
      <c r="B189" s="105">
        <v>2008</v>
      </c>
      <c r="C189" s="254">
        <v>740304</v>
      </c>
      <c r="D189" s="107">
        <v>-3.326551559329205E-2</v>
      </c>
      <c r="E189" s="255">
        <v>929027</v>
      </c>
      <c r="F189" s="107">
        <v>-4.1216185534240668E-2</v>
      </c>
      <c r="G189" s="255">
        <v>1669331</v>
      </c>
      <c r="H189" s="107">
        <v>-3.7706471625175375E-2</v>
      </c>
      <c r="I189" s="254">
        <v>690216</v>
      </c>
      <c r="J189" s="107">
        <v>-1.8504640735805822E-2</v>
      </c>
      <c r="K189" s="255">
        <v>910603</v>
      </c>
      <c r="L189" s="107">
        <v>-3.9129035491750952E-2</v>
      </c>
      <c r="M189" s="255">
        <v>1600819</v>
      </c>
      <c r="N189" s="107">
        <v>-3.0343797435844588E-2</v>
      </c>
      <c r="O189" s="254">
        <v>46045</v>
      </c>
      <c r="P189" s="107">
        <v>-0.2182910887391134</v>
      </c>
      <c r="Q189" s="255">
        <v>18318</v>
      </c>
      <c r="R189" s="107">
        <v>-9.9631359056279178E-2</v>
      </c>
      <c r="S189" s="255">
        <v>64363</v>
      </c>
      <c r="T189" s="107">
        <v>-0.18782808398950135</v>
      </c>
      <c r="U189" s="254">
        <v>3463</v>
      </c>
      <c r="V189" s="107">
        <v>9.3463845910956689E-2</v>
      </c>
      <c r="W189" s="254">
        <v>580</v>
      </c>
      <c r="X189" s="107">
        <v>0.21085594989561596</v>
      </c>
      <c r="Y189" s="255">
        <v>106</v>
      </c>
      <c r="Z189" s="107">
        <v>-0.8865096359743041</v>
      </c>
      <c r="AA189" s="255">
        <v>686</v>
      </c>
      <c r="AB189" s="107">
        <v>-0.51450813871196033</v>
      </c>
    </row>
    <row r="190" spans="2:28" s="4" customFormat="1" ht="15" hidden="1" customHeight="1" outlineLevel="1" x14ac:dyDescent="0.25">
      <c r="B190" s="66" t="s">
        <v>106</v>
      </c>
      <c r="C190" s="250">
        <v>65068</v>
      </c>
      <c r="D190" s="212">
        <v>3.3822218122558922E-4</v>
      </c>
      <c r="E190" s="201">
        <v>73375</v>
      </c>
      <c r="F190" s="212">
        <v>-6.7401306591423293E-2</v>
      </c>
      <c r="G190" s="201">
        <v>138443</v>
      </c>
      <c r="H190" s="212">
        <v>-3.6744037182377287E-2</v>
      </c>
      <c r="I190" s="250">
        <v>57363</v>
      </c>
      <c r="J190" s="212">
        <v>1.4807345292431773E-2</v>
      </c>
      <c r="K190" s="201">
        <v>71735</v>
      </c>
      <c r="L190" s="212">
        <v>-6.3682877803012516E-2</v>
      </c>
      <c r="M190" s="201">
        <v>129098</v>
      </c>
      <c r="N190" s="212">
        <v>-3.0359020579840745E-2</v>
      </c>
      <c r="O190" s="250">
        <v>7309</v>
      </c>
      <c r="P190" s="212">
        <v>-0.10636997187920283</v>
      </c>
      <c r="Q190" s="201">
        <v>1611</v>
      </c>
      <c r="R190" s="212">
        <v>-0.19810851169736188</v>
      </c>
      <c r="S190" s="201">
        <v>8920</v>
      </c>
      <c r="T190" s="212">
        <v>-0.12446014919513149</v>
      </c>
      <c r="U190" s="250">
        <v>335</v>
      </c>
      <c r="V190" s="212">
        <v>0.2007168458781361</v>
      </c>
      <c r="W190" s="250">
        <v>61</v>
      </c>
      <c r="X190" s="212">
        <v>-1.6129032258064502E-2</v>
      </c>
      <c r="Y190" s="201">
        <v>29</v>
      </c>
      <c r="Z190" s="212">
        <v>-0.47272727272727277</v>
      </c>
      <c r="AA190" s="201">
        <v>90</v>
      </c>
      <c r="AB190" s="212">
        <v>-0.23076923076923073</v>
      </c>
    </row>
    <row r="191" spans="2:28" s="4" customFormat="1" ht="15" hidden="1" customHeight="1" outlineLevel="1" x14ac:dyDescent="0.25">
      <c r="B191" s="66" t="s">
        <v>107</v>
      </c>
      <c r="C191" s="250">
        <v>67855</v>
      </c>
      <c r="D191" s="212">
        <v>5.5599632861965453E-2</v>
      </c>
      <c r="E191" s="201">
        <v>83231</v>
      </c>
      <c r="F191" s="212">
        <v>1.4443117275674711E-2</v>
      </c>
      <c r="G191" s="201">
        <v>151086</v>
      </c>
      <c r="H191" s="212">
        <v>3.2523047694547058E-2</v>
      </c>
      <c r="I191" s="250">
        <v>59864</v>
      </c>
      <c r="J191" s="212">
        <v>7.0261379482962072E-2</v>
      </c>
      <c r="K191" s="201">
        <v>81282</v>
      </c>
      <c r="L191" s="212">
        <v>1.7309353058235999E-2</v>
      </c>
      <c r="M191" s="201">
        <v>141146</v>
      </c>
      <c r="N191" s="212">
        <v>3.9114206415230557E-2</v>
      </c>
      <c r="O191" s="250">
        <v>7616</v>
      </c>
      <c r="P191" s="212">
        <v>-3.8262406869554288E-2</v>
      </c>
      <c r="Q191" s="201">
        <v>1779</v>
      </c>
      <c r="R191" s="212">
        <v>-0.13092330239374694</v>
      </c>
      <c r="S191" s="201">
        <v>9395</v>
      </c>
      <c r="T191" s="212">
        <v>-5.7294802327914951E-2</v>
      </c>
      <c r="U191" s="250">
        <v>321</v>
      </c>
      <c r="V191" s="212">
        <v>-1.834862385321101E-2</v>
      </c>
      <c r="W191" s="250">
        <v>54</v>
      </c>
      <c r="X191" s="212">
        <v>-0.46534653465346532</v>
      </c>
      <c r="Y191" s="201">
        <v>170</v>
      </c>
      <c r="Z191" s="212">
        <v>0.7</v>
      </c>
      <c r="AA191" s="201">
        <v>224</v>
      </c>
      <c r="AB191" s="212">
        <v>0.11442786069651745</v>
      </c>
    </row>
    <row r="192" spans="2:28" s="4" customFormat="1" ht="15" hidden="1" customHeight="1" outlineLevel="1" x14ac:dyDescent="0.25">
      <c r="B192" s="66" t="s">
        <v>108</v>
      </c>
      <c r="C192" s="250">
        <v>76078</v>
      </c>
      <c r="D192" s="212">
        <v>5.1745351489596914E-2</v>
      </c>
      <c r="E192" s="201">
        <v>100706</v>
      </c>
      <c r="F192" s="212">
        <v>2.4778418862126061E-2</v>
      </c>
      <c r="G192" s="201">
        <v>176784</v>
      </c>
      <c r="H192" s="212">
        <v>3.6212091016728509E-2</v>
      </c>
      <c r="I192" s="250">
        <v>68199</v>
      </c>
      <c r="J192" s="212">
        <v>6.1000653411742656E-2</v>
      </c>
      <c r="K192" s="201">
        <v>98446</v>
      </c>
      <c r="L192" s="212">
        <v>2.8081497958373891E-2</v>
      </c>
      <c r="M192" s="201">
        <v>166645</v>
      </c>
      <c r="N192" s="212">
        <v>4.1303464867060269E-2</v>
      </c>
      <c r="O192" s="250">
        <v>7458</v>
      </c>
      <c r="P192" s="212">
        <v>-2.228631358154165E-2</v>
      </c>
      <c r="Q192" s="201">
        <v>2133</v>
      </c>
      <c r="R192" s="212">
        <v>-0.1189591078066915</v>
      </c>
      <c r="S192" s="201">
        <v>9591</v>
      </c>
      <c r="T192" s="212">
        <v>-4.5576674295949804E-2</v>
      </c>
      <c r="U192" s="250">
        <v>335</v>
      </c>
      <c r="V192" s="212">
        <v>3.076923076923066E-2</v>
      </c>
      <c r="W192" s="250">
        <v>86</v>
      </c>
      <c r="X192" s="212">
        <v>-0.17307692307692313</v>
      </c>
      <c r="Y192" s="201">
        <v>127</v>
      </c>
      <c r="Z192" s="212">
        <v>0.36559139784946226</v>
      </c>
      <c r="AA192" s="201">
        <v>213</v>
      </c>
      <c r="AB192" s="212">
        <v>8.1218274111675148E-2</v>
      </c>
    </row>
    <row r="193" spans="2:28" s="4" customFormat="1" ht="15" hidden="1" customHeight="1" outlineLevel="1" x14ac:dyDescent="0.25">
      <c r="B193" s="66" t="s">
        <v>109</v>
      </c>
      <c r="C193" s="250">
        <v>58789</v>
      </c>
      <c r="D193" s="212">
        <v>-7.5862611019413606E-2</v>
      </c>
      <c r="E193" s="201">
        <v>74838</v>
      </c>
      <c r="F193" s="212">
        <v>-0.13991173631223275</v>
      </c>
      <c r="G193" s="201">
        <v>133627</v>
      </c>
      <c r="H193" s="212">
        <v>-0.11286157196252999</v>
      </c>
      <c r="I193" s="250">
        <v>53232</v>
      </c>
      <c r="J193" s="212">
        <v>-7.4499713128292511E-2</v>
      </c>
      <c r="K193" s="201">
        <v>73060</v>
      </c>
      <c r="L193" s="212">
        <v>-0.13789441389564105</v>
      </c>
      <c r="M193" s="201">
        <v>126292</v>
      </c>
      <c r="N193" s="212">
        <v>-0.112263905583321</v>
      </c>
      <c r="O193" s="250">
        <v>5072</v>
      </c>
      <c r="P193" s="212">
        <v>-0.12188365650969524</v>
      </c>
      <c r="Q193" s="201">
        <v>1715</v>
      </c>
      <c r="R193" s="212">
        <v>-0.20121099208197479</v>
      </c>
      <c r="S193" s="201">
        <v>6787</v>
      </c>
      <c r="T193" s="212">
        <v>-0.14338003281585254</v>
      </c>
      <c r="U193" s="250">
        <v>443</v>
      </c>
      <c r="V193" s="212">
        <v>0.68441064638783278</v>
      </c>
      <c r="W193" s="250">
        <v>42</v>
      </c>
      <c r="X193" s="212">
        <v>-0.28813559322033899</v>
      </c>
      <c r="Y193" s="201">
        <v>63</v>
      </c>
      <c r="Z193" s="212">
        <v>-0.47058823529411764</v>
      </c>
      <c r="AA193" s="201">
        <v>105</v>
      </c>
      <c r="AB193" s="212">
        <v>-0.4101123595505618</v>
      </c>
    </row>
    <row r="194" spans="2:28" s="4" customFormat="1" ht="15" hidden="1" customHeight="1" outlineLevel="1" x14ac:dyDescent="0.25">
      <c r="B194" s="66" t="s">
        <v>110</v>
      </c>
      <c r="C194" s="250">
        <v>54518</v>
      </c>
      <c r="D194" s="212">
        <v>-0.11971194213007819</v>
      </c>
      <c r="E194" s="201">
        <v>70050</v>
      </c>
      <c r="F194" s="212">
        <v>-0.11925567360281641</v>
      </c>
      <c r="G194" s="201">
        <v>124568</v>
      </c>
      <c r="H194" s="212">
        <v>-0.1194554206988202</v>
      </c>
      <c r="I194" s="250">
        <v>52070</v>
      </c>
      <c r="J194" s="212">
        <v>-9.5991249848087601E-2</v>
      </c>
      <c r="K194" s="201">
        <v>68716</v>
      </c>
      <c r="L194" s="212">
        <v>-0.12055902528923923</v>
      </c>
      <c r="M194" s="201">
        <v>120786</v>
      </c>
      <c r="N194" s="212">
        <v>-0.11013371643275505</v>
      </c>
      <c r="O194" s="250">
        <v>2295</v>
      </c>
      <c r="P194" s="212">
        <v>-0.43639489194499015</v>
      </c>
      <c r="Q194" s="201">
        <v>1250</v>
      </c>
      <c r="R194" s="212">
        <v>-3.0256012412723021E-2</v>
      </c>
      <c r="S194" s="201">
        <v>3545</v>
      </c>
      <c r="T194" s="212">
        <v>-0.33874277187091961</v>
      </c>
      <c r="U194" s="250">
        <v>113</v>
      </c>
      <c r="V194" s="212">
        <v>-0.4955357142857143</v>
      </c>
      <c r="W194" s="250">
        <v>40</v>
      </c>
      <c r="X194" s="212">
        <v>8.1081081081081141E-2</v>
      </c>
      <c r="Y194" s="201">
        <v>84</v>
      </c>
      <c r="Z194" s="212">
        <v>-0.23636363636363633</v>
      </c>
      <c r="AA194" s="201">
        <v>124</v>
      </c>
      <c r="AB194" s="212">
        <v>-0.15646258503401356</v>
      </c>
    </row>
    <row r="195" spans="2:28" s="4" customFormat="1" ht="15" hidden="1" customHeight="1" outlineLevel="1" x14ac:dyDescent="0.25">
      <c r="B195" s="66" t="s">
        <v>111</v>
      </c>
      <c r="C195" s="250">
        <v>58123</v>
      </c>
      <c r="D195" s="212">
        <v>-6.45389728485668E-2</v>
      </c>
      <c r="E195" s="201">
        <v>78021</v>
      </c>
      <c r="F195" s="212">
        <v>-0.19146709224120961</v>
      </c>
      <c r="G195" s="201">
        <v>136144</v>
      </c>
      <c r="H195" s="212">
        <v>-0.14175124503561742</v>
      </c>
      <c r="I195" s="250">
        <v>54981</v>
      </c>
      <c r="J195" s="212">
        <v>-5.8882935930572922E-2</v>
      </c>
      <c r="K195" s="201">
        <v>76700</v>
      </c>
      <c r="L195" s="212">
        <v>-0.19177230529299572</v>
      </c>
      <c r="M195" s="201">
        <v>131681</v>
      </c>
      <c r="N195" s="212">
        <v>-0.14113618575528308</v>
      </c>
      <c r="O195" s="250">
        <v>3026</v>
      </c>
      <c r="P195" s="212">
        <v>-0.13789173789173792</v>
      </c>
      <c r="Q195" s="201">
        <v>1269</v>
      </c>
      <c r="R195" s="212">
        <v>-0.16182298546895646</v>
      </c>
      <c r="S195" s="201">
        <v>4295</v>
      </c>
      <c r="T195" s="212">
        <v>-0.14510350318471332</v>
      </c>
      <c r="U195" s="250">
        <v>87</v>
      </c>
      <c r="V195" s="212">
        <v>-0.5</v>
      </c>
      <c r="W195" s="250">
        <v>29</v>
      </c>
      <c r="X195" s="212">
        <v>3.5714285714285809E-2</v>
      </c>
      <c r="Y195" s="201">
        <v>52</v>
      </c>
      <c r="Z195" s="212">
        <v>-0.38095238095238093</v>
      </c>
      <c r="AA195" s="201">
        <v>81</v>
      </c>
      <c r="AB195" s="212">
        <v>-0.2767857142857143</v>
      </c>
    </row>
    <row r="196" spans="2:28" s="4" customFormat="1" ht="15" hidden="1" customHeight="1" outlineLevel="1" x14ac:dyDescent="0.25">
      <c r="B196" s="66" t="s">
        <v>112</v>
      </c>
      <c r="C196" s="250">
        <v>52677</v>
      </c>
      <c r="D196" s="212">
        <v>-6.1718499519076597E-2</v>
      </c>
      <c r="E196" s="201">
        <v>75775</v>
      </c>
      <c r="F196" s="212">
        <v>-0.19935969907969953</v>
      </c>
      <c r="G196" s="201">
        <v>128452</v>
      </c>
      <c r="H196" s="212">
        <v>-0.14811154955731676</v>
      </c>
      <c r="I196" s="250">
        <v>50389</v>
      </c>
      <c r="J196" s="212">
        <v>-4.681825060532685E-2</v>
      </c>
      <c r="K196" s="201">
        <v>74090</v>
      </c>
      <c r="L196" s="212">
        <v>-0.19938189559222397</v>
      </c>
      <c r="M196" s="201">
        <v>124479</v>
      </c>
      <c r="N196" s="212">
        <v>-0.14391527113923175</v>
      </c>
      <c r="O196" s="250">
        <v>2124</v>
      </c>
      <c r="P196" s="212">
        <v>-0.30406290956749671</v>
      </c>
      <c r="Q196" s="201">
        <v>1655</v>
      </c>
      <c r="R196" s="212">
        <v>-0.16624685138539042</v>
      </c>
      <c r="S196" s="201">
        <v>3779</v>
      </c>
      <c r="T196" s="212">
        <v>-0.24975183641056187</v>
      </c>
      <c r="U196" s="250">
        <v>149</v>
      </c>
      <c r="V196" s="212">
        <v>-0.31336405529953915</v>
      </c>
      <c r="W196" s="250">
        <v>15</v>
      </c>
      <c r="X196" s="212">
        <v>0.66666666666666674</v>
      </c>
      <c r="Y196" s="201">
        <v>30</v>
      </c>
      <c r="Z196" s="212">
        <v>-0.74358974358974361</v>
      </c>
      <c r="AA196" s="201">
        <v>45</v>
      </c>
      <c r="AB196" s="212">
        <v>-0.64285714285714279</v>
      </c>
    </row>
    <row r="197" spans="2:28" s="4" customFormat="1" ht="15" hidden="1" customHeight="1" outlineLevel="1" x14ac:dyDescent="0.25">
      <c r="B197" s="66" t="s">
        <v>113</v>
      </c>
      <c r="C197" s="250">
        <v>53491</v>
      </c>
      <c r="D197" s="212">
        <v>-3.2327508231122737E-2</v>
      </c>
      <c r="E197" s="201">
        <v>91767</v>
      </c>
      <c r="F197" s="212">
        <v>-0.12174603782252502</v>
      </c>
      <c r="G197" s="201">
        <v>145258</v>
      </c>
      <c r="H197" s="212">
        <v>-9.0807806416884684E-2</v>
      </c>
      <c r="I197" s="250">
        <v>51165</v>
      </c>
      <c r="J197" s="212">
        <v>-2.3233171700202337E-2</v>
      </c>
      <c r="K197" s="201">
        <v>90153</v>
      </c>
      <c r="L197" s="212">
        <v>-0.12060438756498926</v>
      </c>
      <c r="M197" s="201">
        <v>141318</v>
      </c>
      <c r="N197" s="212">
        <v>-8.7676485968276152E-2</v>
      </c>
      <c r="O197" s="250">
        <v>2189</v>
      </c>
      <c r="P197" s="212">
        <v>-0.19045857988165682</v>
      </c>
      <c r="Q197" s="201">
        <v>1504</v>
      </c>
      <c r="R197" s="212">
        <v>-0.20633245382585752</v>
      </c>
      <c r="S197" s="201">
        <v>3693</v>
      </c>
      <c r="T197" s="212">
        <v>-0.19699934768427918</v>
      </c>
      <c r="U197" s="250">
        <v>98</v>
      </c>
      <c r="V197" s="212">
        <v>-0.42011834319526631</v>
      </c>
      <c r="W197" s="250">
        <v>39</v>
      </c>
      <c r="X197" s="212">
        <v>0.69565217391304346</v>
      </c>
      <c r="Y197" s="201">
        <v>110</v>
      </c>
      <c r="Z197" s="212">
        <v>0.44736842105263164</v>
      </c>
      <c r="AA197" s="201">
        <v>149</v>
      </c>
      <c r="AB197" s="212">
        <v>0.50505050505050497</v>
      </c>
    </row>
    <row r="198" spans="2:28" s="4" customFormat="1" ht="15" hidden="1" customHeight="1" outlineLevel="1" x14ac:dyDescent="0.25">
      <c r="B198" s="66" t="s">
        <v>114</v>
      </c>
      <c r="C198" s="250">
        <v>56147</v>
      </c>
      <c r="D198" s="212">
        <v>-0.17789946849788429</v>
      </c>
      <c r="E198" s="201">
        <v>71277</v>
      </c>
      <c r="F198" s="212">
        <v>-0.28005211963273835</v>
      </c>
      <c r="G198" s="201">
        <v>127424</v>
      </c>
      <c r="H198" s="212">
        <v>-0.23835026897788403</v>
      </c>
      <c r="I198" s="250">
        <v>52038</v>
      </c>
      <c r="J198" s="212">
        <v>-0.17491675915649274</v>
      </c>
      <c r="K198" s="201">
        <v>69475</v>
      </c>
      <c r="L198" s="212">
        <v>-0.28165970470242774</v>
      </c>
      <c r="M198" s="201">
        <v>121513</v>
      </c>
      <c r="N198" s="212">
        <v>-0.23952661685003696</v>
      </c>
      <c r="O198" s="250">
        <v>3894</v>
      </c>
      <c r="P198" s="212">
        <v>-0.22399362295735348</v>
      </c>
      <c r="Q198" s="201">
        <v>1652</v>
      </c>
      <c r="R198" s="212">
        <v>-0.2369515011547344</v>
      </c>
      <c r="S198" s="201">
        <v>5546</v>
      </c>
      <c r="T198" s="212">
        <v>-0.22789920645969652</v>
      </c>
      <c r="U198" s="250">
        <v>186</v>
      </c>
      <c r="V198" s="212">
        <v>-1.5873015873015928E-2</v>
      </c>
      <c r="W198" s="250">
        <v>29</v>
      </c>
      <c r="X198" s="212">
        <v>0.44999999999999996</v>
      </c>
      <c r="Y198" s="201">
        <v>150</v>
      </c>
      <c r="Z198" s="212">
        <v>0.22950819672131151</v>
      </c>
      <c r="AA198" s="201">
        <v>179</v>
      </c>
      <c r="AB198" s="212">
        <v>0.26056338028169024</v>
      </c>
    </row>
    <row r="199" spans="2:28" s="4" customFormat="1" ht="15" hidden="1" customHeight="1" outlineLevel="1" x14ac:dyDescent="0.25">
      <c r="B199" s="66" t="s">
        <v>115</v>
      </c>
      <c r="C199" s="250">
        <v>76419</v>
      </c>
      <c r="D199" s="212">
        <v>-2.8909446717665932E-2</v>
      </c>
      <c r="E199" s="201">
        <v>88903</v>
      </c>
      <c r="F199" s="212">
        <v>-0.14934313134502586</v>
      </c>
      <c r="G199" s="201">
        <v>165322</v>
      </c>
      <c r="H199" s="212">
        <v>-9.7611964738953616E-2</v>
      </c>
      <c r="I199" s="250">
        <v>71645</v>
      </c>
      <c r="J199" s="212">
        <v>-2.2058120964769778E-2</v>
      </c>
      <c r="K199" s="201">
        <v>86949</v>
      </c>
      <c r="L199" s="212">
        <v>-0.14901051148041577</v>
      </c>
      <c r="M199" s="201">
        <v>158594</v>
      </c>
      <c r="N199" s="212">
        <v>-9.5995667911192184E-2</v>
      </c>
      <c r="O199" s="250">
        <v>4496</v>
      </c>
      <c r="P199" s="212">
        <v>-0.13288331726133074</v>
      </c>
      <c r="Q199" s="201">
        <v>1881</v>
      </c>
      <c r="R199" s="212">
        <v>-0.14383249886208471</v>
      </c>
      <c r="S199" s="201">
        <v>6377</v>
      </c>
      <c r="T199" s="212">
        <v>-0.13614196694662695</v>
      </c>
      <c r="U199" s="250">
        <v>250</v>
      </c>
      <c r="V199" s="212">
        <v>0.20192307692307687</v>
      </c>
      <c r="W199" s="250">
        <v>28</v>
      </c>
      <c r="X199" s="212">
        <v>-0.30000000000000004</v>
      </c>
      <c r="Y199" s="201">
        <v>73</v>
      </c>
      <c r="Z199" s="212">
        <v>-0.47857142857142854</v>
      </c>
      <c r="AA199" s="201">
        <v>101</v>
      </c>
      <c r="AB199" s="212">
        <v>-0.43888888888888888</v>
      </c>
    </row>
    <row r="200" spans="2:28" s="4" customFormat="1" ht="15" hidden="1" customHeight="1" outlineLevel="1" x14ac:dyDescent="0.25">
      <c r="B200" s="66" t="s">
        <v>116</v>
      </c>
      <c r="C200" s="250">
        <v>76244</v>
      </c>
      <c r="D200" s="212">
        <v>0.10396154291671489</v>
      </c>
      <c r="E200" s="201">
        <v>86986</v>
      </c>
      <c r="F200" s="212">
        <v>4.9187050706807511E-2</v>
      </c>
      <c r="G200" s="201">
        <v>163230</v>
      </c>
      <c r="H200" s="212">
        <v>7.4079435685521E-2</v>
      </c>
      <c r="I200" s="250">
        <v>69277</v>
      </c>
      <c r="J200" s="212">
        <v>0.10634322399310103</v>
      </c>
      <c r="K200" s="201">
        <v>84857</v>
      </c>
      <c r="L200" s="212">
        <v>4.3892777620588186E-2</v>
      </c>
      <c r="M200" s="201">
        <v>154134</v>
      </c>
      <c r="N200" s="212">
        <v>7.1066730596843763E-2</v>
      </c>
      <c r="O200" s="250">
        <v>6549</v>
      </c>
      <c r="P200" s="212">
        <v>6.90499510284035E-2</v>
      </c>
      <c r="Q200" s="201">
        <v>2092</v>
      </c>
      <c r="R200" s="212">
        <v>0.38726790450928372</v>
      </c>
      <c r="S200" s="201">
        <v>8641</v>
      </c>
      <c r="T200" s="212">
        <v>0.13190987686664912</v>
      </c>
      <c r="U200" s="250">
        <v>388</v>
      </c>
      <c r="V200" s="212">
        <v>0.2847682119205297</v>
      </c>
      <c r="W200" s="250">
        <v>30</v>
      </c>
      <c r="X200" s="212">
        <v>0.66666666666666674</v>
      </c>
      <c r="Y200" s="201">
        <v>37</v>
      </c>
      <c r="Z200" s="212">
        <v>-0.66666666666666674</v>
      </c>
      <c r="AA200" s="201">
        <v>67</v>
      </c>
      <c r="AB200" s="212">
        <v>-0.48062015503875966</v>
      </c>
    </row>
    <row r="201" spans="2:28" s="4" customFormat="1" ht="15" hidden="1" customHeight="1" outlineLevel="1" x14ac:dyDescent="0.25">
      <c r="B201" s="66" t="s">
        <v>117</v>
      </c>
      <c r="C201" s="250">
        <v>70369</v>
      </c>
      <c r="D201" s="212">
        <v>-7.9397681781313012E-2</v>
      </c>
      <c r="E201" s="201">
        <v>74035</v>
      </c>
      <c r="F201" s="212">
        <v>-0.16930344239486561</v>
      </c>
      <c r="G201" s="201">
        <v>144404</v>
      </c>
      <c r="H201" s="212">
        <v>-0.12779502542854038</v>
      </c>
      <c r="I201" s="250">
        <v>63006</v>
      </c>
      <c r="J201" s="212">
        <v>-8.4720648479037708E-2</v>
      </c>
      <c r="K201" s="201">
        <v>72222</v>
      </c>
      <c r="L201" s="212">
        <v>-0.1729421464889378</v>
      </c>
      <c r="M201" s="201">
        <v>135228</v>
      </c>
      <c r="N201" s="212">
        <v>-0.13405309870519078</v>
      </c>
      <c r="O201" s="250">
        <v>6875</v>
      </c>
      <c r="P201" s="212">
        <v>-4.2078863034694214E-2</v>
      </c>
      <c r="Q201" s="201">
        <v>1804</v>
      </c>
      <c r="R201" s="212">
        <v>3.8572251007484182E-2</v>
      </c>
      <c r="S201" s="201">
        <v>8679</v>
      </c>
      <c r="T201" s="212">
        <v>-2.6363024455912099E-2</v>
      </c>
      <c r="U201" s="250">
        <v>462</v>
      </c>
      <c r="V201" s="212">
        <v>0.193798449612403</v>
      </c>
      <c r="W201" s="250">
        <v>26</v>
      </c>
      <c r="X201" s="212">
        <v>-0.27777777777777779</v>
      </c>
      <c r="Y201" s="201">
        <v>9</v>
      </c>
      <c r="Z201" s="212">
        <v>-0.85714285714285721</v>
      </c>
      <c r="AA201" s="201">
        <v>35</v>
      </c>
      <c r="AB201" s="212">
        <v>-0.64646464646464641</v>
      </c>
    </row>
    <row r="202" spans="2:28" s="4" customFormat="1" ht="15.75" collapsed="1" x14ac:dyDescent="0.25">
      <c r="B202" s="105">
        <v>2007</v>
      </c>
      <c r="C202" s="254">
        <v>765778</v>
      </c>
      <c r="D202" s="107">
        <v>-3.4638294117276258E-2</v>
      </c>
      <c r="E202" s="255">
        <v>968964</v>
      </c>
      <c r="F202" s="107">
        <v>-0.11648594531309842</v>
      </c>
      <c r="G202" s="255">
        <v>1734742</v>
      </c>
      <c r="H202" s="107">
        <v>-8.2133006273641285E-2</v>
      </c>
      <c r="I202" s="254">
        <v>703229</v>
      </c>
      <c r="J202" s="107">
        <v>-2.7759958413290042E-2</v>
      </c>
      <c r="K202" s="255">
        <v>947685</v>
      </c>
      <c r="L202" s="107">
        <v>-0.11646988845920048</v>
      </c>
      <c r="M202" s="255">
        <v>1650914</v>
      </c>
      <c r="N202" s="107">
        <v>-8.0741903870996445E-2</v>
      </c>
      <c r="O202" s="254">
        <v>58903</v>
      </c>
      <c r="P202" s="107">
        <v>-0.11218460796430829</v>
      </c>
      <c r="Q202" s="255">
        <v>20345</v>
      </c>
      <c r="R202" s="107">
        <v>-0.11211486427511563</v>
      </c>
      <c r="S202" s="255">
        <v>79248</v>
      </c>
      <c r="T202" s="107">
        <v>-0.11216670401075512</v>
      </c>
      <c r="U202" s="254">
        <v>3167</v>
      </c>
      <c r="V202" s="107">
        <v>3.3616187989556234E-2</v>
      </c>
      <c r="W202" s="254">
        <v>479</v>
      </c>
      <c r="X202" s="107">
        <v>-0.10800744878957169</v>
      </c>
      <c r="Y202" s="255">
        <v>934</v>
      </c>
      <c r="Z202" s="107">
        <v>-0.21512605042016808</v>
      </c>
      <c r="AA202" s="255">
        <v>1413</v>
      </c>
      <c r="AB202" s="107">
        <v>-0.18181818181818177</v>
      </c>
    </row>
    <row r="203" spans="2:28" s="4" customFormat="1" ht="15" hidden="1" customHeight="1" outlineLevel="1" x14ac:dyDescent="0.25">
      <c r="B203" s="66" t="s">
        <v>106</v>
      </c>
      <c r="C203" s="250">
        <v>65046</v>
      </c>
      <c r="D203" s="212">
        <v>0.17502754845818957</v>
      </c>
      <c r="E203" s="201">
        <v>78678</v>
      </c>
      <c r="F203" s="212">
        <v>2.9250935349676821E-2</v>
      </c>
      <c r="G203" s="201">
        <v>143724</v>
      </c>
      <c r="H203" s="212">
        <v>9.0478683449798591E-2</v>
      </c>
      <c r="I203" s="250">
        <v>56526</v>
      </c>
      <c r="J203" s="212">
        <v>0.21144449207029581</v>
      </c>
      <c r="K203" s="201">
        <v>76614</v>
      </c>
      <c r="L203" s="212">
        <v>3.1616082729647443E-2</v>
      </c>
      <c r="M203" s="201">
        <v>133140</v>
      </c>
      <c r="N203" s="212">
        <v>0.10100391975257605</v>
      </c>
      <c r="O203" s="250">
        <v>8179</v>
      </c>
      <c r="P203" s="212">
        <v>-1.350862380894946E-2</v>
      </c>
      <c r="Q203" s="201">
        <v>2009</v>
      </c>
      <c r="R203" s="212">
        <v>-6.6015806601580684E-2</v>
      </c>
      <c r="S203" s="201">
        <v>10188</v>
      </c>
      <c r="T203" s="212">
        <v>-2.4324841984294188E-2</v>
      </c>
      <c r="U203" s="250">
        <v>279</v>
      </c>
      <c r="V203" s="212">
        <v>-0.13622291021671828</v>
      </c>
      <c r="W203" s="250">
        <v>62</v>
      </c>
      <c r="X203" s="212">
        <v>-0.25301204819277112</v>
      </c>
      <c r="Y203" s="201">
        <v>55</v>
      </c>
      <c r="Z203" s="212">
        <v>1.2000000000000002</v>
      </c>
      <c r="AA203" s="201">
        <v>117</v>
      </c>
      <c r="AB203" s="212">
        <v>8.3333333333333259E-2</v>
      </c>
    </row>
    <row r="204" spans="2:28" s="4" customFormat="1" ht="15" hidden="1" customHeight="1" outlineLevel="1" x14ac:dyDescent="0.25">
      <c r="B204" s="66" t="s">
        <v>107</v>
      </c>
      <c r="C204" s="250">
        <v>64281</v>
      </c>
      <c r="D204" s="212">
        <v>6.7258841109081757E-2</v>
      </c>
      <c r="E204" s="201">
        <v>82046</v>
      </c>
      <c r="F204" s="212">
        <v>-4.6708340111077495E-2</v>
      </c>
      <c r="G204" s="201">
        <v>146327</v>
      </c>
      <c r="H204" s="212">
        <v>2.1189916333996806E-4</v>
      </c>
      <c r="I204" s="250">
        <v>55934</v>
      </c>
      <c r="J204" s="212">
        <v>8.8040771864301259E-2</v>
      </c>
      <c r="K204" s="201">
        <v>79899</v>
      </c>
      <c r="L204" s="212">
        <v>-4.438464298528888E-2</v>
      </c>
      <c r="M204" s="201">
        <v>135833</v>
      </c>
      <c r="N204" s="212">
        <v>6.0362322060762974E-3</v>
      </c>
      <c r="O204" s="250">
        <v>7919</v>
      </c>
      <c r="P204" s="212">
        <v>-6.1396230887756365E-2</v>
      </c>
      <c r="Q204" s="201">
        <v>2047</v>
      </c>
      <c r="R204" s="212">
        <v>-0.13991596638655457</v>
      </c>
      <c r="S204" s="201">
        <v>9966</v>
      </c>
      <c r="T204" s="212">
        <v>-7.8672460016640522E-2</v>
      </c>
      <c r="U204" s="250">
        <v>327</v>
      </c>
      <c r="V204" s="212">
        <v>0.13937282229965153</v>
      </c>
      <c r="W204" s="250">
        <v>101</v>
      </c>
      <c r="X204" s="212">
        <v>3.0612244897959107E-2</v>
      </c>
      <c r="Y204" s="201">
        <v>100</v>
      </c>
      <c r="Z204" s="212">
        <v>0.31578947368421062</v>
      </c>
      <c r="AA204" s="201">
        <v>201</v>
      </c>
      <c r="AB204" s="212">
        <v>0.15517241379310343</v>
      </c>
    </row>
    <row r="205" spans="2:28" s="4" customFormat="1" ht="15" hidden="1" customHeight="1" outlineLevel="1" x14ac:dyDescent="0.25">
      <c r="B205" s="66" t="s">
        <v>108</v>
      </c>
      <c r="C205" s="250">
        <v>72335</v>
      </c>
      <c r="D205" s="212">
        <v>0.19017062375569704</v>
      </c>
      <c r="E205" s="201">
        <v>98271</v>
      </c>
      <c r="F205" s="212">
        <v>3.2182507588727649E-2</v>
      </c>
      <c r="G205" s="201">
        <v>170606</v>
      </c>
      <c r="H205" s="212">
        <v>9.3740383629090207E-2</v>
      </c>
      <c r="I205" s="250">
        <v>64278</v>
      </c>
      <c r="J205" s="212">
        <v>0.22476277580884885</v>
      </c>
      <c r="K205" s="201">
        <v>95757</v>
      </c>
      <c r="L205" s="212">
        <v>3.0609279648703636E-2</v>
      </c>
      <c r="M205" s="201">
        <v>160035</v>
      </c>
      <c r="N205" s="212">
        <v>0.10069122046837919</v>
      </c>
      <c r="O205" s="250">
        <v>7628</v>
      </c>
      <c r="P205" s="212">
        <v>-4.3271039759187224E-2</v>
      </c>
      <c r="Q205" s="201">
        <v>2421</v>
      </c>
      <c r="R205" s="212">
        <v>0.10095497953615284</v>
      </c>
      <c r="S205" s="201">
        <v>10049</v>
      </c>
      <c r="T205" s="212">
        <v>-1.2092017302398728E-2</v>
      </c>
      <c r="U205" s="250">
        <v>325</v>
      </c>
      <c r="V205" s="212">
        <v>0.30522088353413657</v>
      </c>
      <c r="W205" s="250">
        <v>104</v>
      </c>
      <c r="X205" s="212">
        <v>0.42465753424657526</v>
      </c>
      <c r="Y205" s="201">
        <v>93</v>
      </c>
      <c r="Z205" s="212">
        <v>-2.1052631578947323E-2</v>
      </c>
      <c r="AA205" s="201">
        <v>197</v>
      </c>
      <c r="AB205" s="212">
        <v>0.17261904761904767</v>
      </c>
    </row>
    <row r="206" spans="2:28" s="4" customFormat="1" ht="15" hidden="1" customHeight="1" outlineLevel="1" x14ac:dyDescent="0.25">
      <c r="B206" s="66" t="s">
        <v>109</v>
      </c>
      <c r="C206" s="250">
        <v>63615</v>
      </c>
      <c r="D206" s="212">
        <v>2.2059059798849701E-2</v>
      </c>
      <c r="E206" s="201">
        <v>87012</v>
      </c>
      <c r="F206" s="212">
        <v>-0.11166014966972604</v>
      </c>
      <c r="G206" s="201">
        <v>150627</v>
      </c>
      <c r="H206" s="212">
        <v>-5.9703728673895506E-2</v>
      </c>
      <c r="I206" s="250">
        <v>57517</v>
      </c>
      <c r="J206" s="212">
        <v>4.0203277028248996E-2</v>
      </c>
      <c r="K206" s="201">
        <v>84746</v>
      </c>
      <c r="L206" s="212">
        <v>-0.1161151034115917</v>
      </c>
      <c r="M206" s="201">
        <v>142263</v>
      </c>
      <c r="N206" s="212">
        <v>-5.8939096267190516E-2</v>
      </c>
      <c r="O206" s="250">
        <v>5776</v>
      </c>
      <c r="P206" s="212">
        <v>-0.13519988022159002</v>
      </c>
      <c r="Q206" s="201">
        <v>2147</v>
      </c>
      <c r="R206" s="212">
        <v>9.4849566547679842E-2</v>
      </c>
      <c r="S206" s="201">
        <v>7923</v>
      </c>
      <c r="T206" s="212">
        <v>-8.2986111111111094E-2</v>
      </c>
      <c r="U206" s="250">
        <v>263</v>
      </c>
      <c r="V206" s="212">
        <v>0.24056603773584895</v>
      </c>
      <c r="W206" s="250">
        <v>59</v>
      </c>
      <c r="X206" s="212">
        <v>3.5087719298245723E-2</v>
      </c>
      <c r="Y206" s="201">
        <v>119</v>
      </c>
      <c r="Z206" s="212">
        <v>9.174311926605494E-2</v>
      </c>
      <c r="AA206" s="201">
        <v>178</v>
      </c>
      <c r="AB206" s="212">
        <v>7.2289156626506035E-2</v>
      </c>
    </row>
    <row r="207" spans="2:28" s="4" customFormat="1" ht="15" hidden="1" customHeight="1" outlineLevel="1" x14ac:dyDescent="0.25">
      <c r="B207" s="66" t="s">
        <v>110</v>
      </c>
      <c r="C207" s="250">
        <v>61932</v>
      </c>
      <c r="D207" s="212">
        <v>0.10846219931271484</v>
      </c>
      <c r="E207" s="201">
        <v>79535</v>
      </c>
      <c r="F207" s="212">
        <v>-3.738623160340826E-2</v>
      </c>
      <c r="G207" s="201">
        <v>141467</v>
      </c>
      <c r="H207" s="212">
        <v>2.1451883086876178E-2</v>
      </c>
      <c r="I207" s="250">
        <v>57599</v>
      </c>
      <c r="J207" s="212">
        <v>0.11173518625747936</v>
      </c>
      <c r="K207" s="201">
        <v>78136</v>
      </c>
      <c r="L207" s="212">
        <v>-3.8053849089588421E-2</v>
      </c>
      <c r="M207" s="201">
        <v>135735</v>
      </c>
      <c r="N207" s="212">
        <v>2.0280072461044574E-2</v>
      </c>
      <c r="O207" s="250">
        <v>4072</v>
      </c>
      <c r="P207" s="212">
        <v>5.3557567917205784E-2</v>
      </c>
      <c r="Q207" s="201">
        <v>1289</v>
      </c>
      <c r="R207" s="212">
        <v>-3.0935808197989356E-3</v>
      </c>
      <c r="S207" s="201">
        <v>5361</v>
      </c>
      <c r="T207" s="212">
        <v>3.935633966653751E-2</v>
      </c>
      <c r="U207" s="250">
        <v>224</v>
      </c>
      <c r="V207" s="212">
        <v>0.32544378698224863</v>
      </c>
      <c r="W207" s="250">
        <v>37</v>
      </c>
      <c r="X207" s="212">
        <v>0.3214285714285714</v>
      </c>
      <c r="Y207" s="201">
        <v>110</v>
      </c>
      <c r="Z207" s="212">
        <v>5.7692307692307709E-2</v>
      </c>
      <c r="AA207" s="201">
        <v>147</v>
      </c>
      <c r="AB207" s="212">
        <v>0.11363636363636354</v>
      </c>
    </row>
    <row r="208" spans="2:28" s="4" customFormat="1" ht="15" hidden="1" customHeight="1" outlineLevel="1" x14ac:dyDescent="0.25">
      <c r="B208" s="66" t="s">
        <v>111</v>
      </c>
      <c r="C208" s="250">
        <v>62133</v>
      </c>
      <c r="D208" s="212">
        <v>0.22862905617844209</v>
      </c>
      <c r="E208" s="201">
        <v>96497</v>
      </c>
      <c r="F208" s="212">
        <v>0.1577324535092981</v>
      </c>
      <c r="G208" s="201">
        <v>158630</v>
      </c>
      <c r="H208" s="212">
        <v>0.18450429730960782</v>
      </c>
      <c r="I208" s="250">
        <v>58421</v>
      </c>
      <c r="J208" s="212">
        <v>0.22463054187192122</v>
      </c>
      <c r="K208" s="201">
        <v>94899</v>
      </c>
      <c r="L208" s="212">
        <v>0.15962412630138334</v>
      </c>
      <c r="M208" s="201">
        <v>153320</v>
      </c>
      <c r="N208" s="212">
        <v>0.18356350499069785</v>
      </c>
      <c r="O208" s="250">
        <v>3510</v>
      </c>
      <c r="P208" s="212">
        <v>0.2990377498149519</v>
      </c>
      <c r="Q208" s="201">
        <v>1514</v>
      </c>
      <c r="R208" s="212">
        <v>9.5513748191027537E-2</v>
      </c>
      <c r="S208" s="201">
        <v>5024</v>
      </c>
      <c r="T208" s="212">
        <v>0.23016650342801181</v>
      </c>
      <c r="U208" s="250">
        <v>174</v>
      </c>
      <c r="V208" s="212">
        <v>0.359375</v>
      </c>
      <c r="W208" s="250">
        <v>28</v>
      </c>
      <c r="X208" s="212">
        <v>-0.22222222222222221</v>
      </c>
      <c r="Y208" s="201">
        <v>84</v>
      </c>
      <c r="Z208" s="212">
        <v>-0.36363636363636365</v>
      </c>
      <c r="AA208" s="201">
        <v>112</v>
      </c>
      <c r="AB208" s="212">
        <v>-0.33333333333333337</v>
      </c>
    </row>
    <row r="209" spans="2:28" s="4" customFormat="1" ht="15" hidden="1" customHeight="1" outlineLevel="1" x14ac:dyDescent="0.25">
      <c r="B209" s="66" t="s">
        <v>112</v>
      </c>
      <c r="C209" s="250">
        <v>56142</v>
      </c>
      <c r="D209" s="212">
        <v>1.4950736689867128E-2</v>
      </c>
      <c r="E209" s="201">
        <v>94643</v>
      </c>
      <c r="F209" s="212">
        <v>-0.16694099939265372</v>
      </c>
      <c r="G209" s="201">
        <v>150785</v>
      </c>
      <c r="H209" s="212">
        <v>-0.10737965002012739</v>
      </c>
      <c r="I209" s="250">
        <v>52864</v>
      </c>
      <c r="J209" s="212">
        <v>1.2409989275318001E-2</v>
      </c>
      <c r="K209" s="201">
        <v>92541</v>
      </c>
      <c r="L209" s="212">
        <v>-0.16966352624495284</v>
      </c>
      <c r="M209" s="201">
        <v>145405</v>
      </c>
      <c r="N209" s="212">
        <v>-0.11157479256534653</v>
      </c>
      <c r="O209" s="250">
        <v>3052</v>
      </c>
      <c r="P209" s="212">
        <v>2.9342327150084335E-2</v>
      </c>
      <c r="Q209" s="201">
        <v>1985</v>
      </c>
      <c r="R209" s="212">
        <v>-5.65589353612167E-2</v>
      </c>
      <c r="S209" s="201">
        <v>5037</v>
      </c>
      <c r="T209" s="212">
        <v>-6.3128822252910277E-3</v>
      </c>
      <c r="U209" s="250">
        <v>217</v>
      </c>
      <c r="V209" s="212">
        <v>0.75</v>
      </c>
      <c r="W209" s="250">
        <v>9</v>
      </c>
      <c r="X209" s="212">
        <v>-9.9999999999999978E-2</v>
      </c>
      <c r="Y209" s="201">
        <v>117</v>
      </c>
      <c r="Z209" s="212">
        <v>1.1272727272727274</v>
      </c>
      <c r="AA209" s="201">
        <v>126</v>
      </c>
      <c r="AB209" s="212">
        <v>0.93846153846153846</v>
      </c>
    </row>
    <row r="210" spans="2:28" s="4" customFormat="1" ht="15" hidden="1" customHeight="1" outlineLevel="1" x14ac:dyDescent="0.25">
      <c r="B210" s="66" t="s">
        <v>113</v>
      </c>
      <c r="C210" s="250">
        <v>55278</v>
      </c>
      <c r="D210" s="212">
        <v>6.2139727922527088E-2</v>
      </c>
      <c r="E210" s="201">
        <v>104488</v>
      </c>
      <c r="F210" s="212">
        <v>2.7762088474903024E-4</v>
      </c>
      <c r="G210" s="201">
        <v>159766</v>
      </c>
      <c r="H210" s="212">
        <v>2.0849440585803514E-2</v>
      </c>
      <c r="I210" s="250">
        <v>52382</v>
      </c>
      <c r="J210" s="212">
        <v>7.4634826850484171E-2</v>
      </c>
      <c r="K210" s="201">
        <v>102517</v>
      </c>
      <c r="L210" s="212">
        <v>-3.0923323771089306E-3</v>
      </c>
      <c r="M210" s="201">
        <v>154899</v>
      </c>
      <c r="N210" s="212">
        <v>2.19027701726493E-2</v>
      </c>
      <c r="O210" s="250">
        <v>2704</v>
      </c>
      <c r="P210" s="212">
        <v>-5.4214760405736251E-2</v>
      </c>
      <c r="Q210" s="201">
        <v>1895</v>
      </c>
      <c r="R210" s="212">
        <v>0.25830013280212483</v>
      </c>
      <c r="S210" s="201">
        <v>4599</v>
      </c>
      <c r="T210" s="212">
        <v>5.3608247422680444E-2</v>
      </c>
      <c r="U210" s="250">
        <v>169</v>
      </c>
      <c r="V210" s="212">
        <v>-0.59375</v>
      </c>
      <c r="W210" s="250">
        <v>23</v>
      </c>
      <c r="X210" s="212">
        <v>-7.999999999999996E-2</v>
      </c>
      <c r="Y210" s="201">
        <v>76</v>
      </c>
      <c r="Z210" s="212">
        <v>-0.35593220338983056</v>
      </c>
      <c r="AA210" s="201">
        <v>99</v>
      </c>
      <c r="AB210" s="212">
        <v>-0.30769230769230771</v>
      </c>
    </row>
    <row r="211" spans="2:28" s="4" customFormat="1" ht="15" hidden="1" customHeight="1" outlineLevel="1" x14ac:dyDescent="0.25">
      <c r="B211" s="66" t="s">
        <v>114</v>
      </c>
      <c r="C211" s="250">
        <v>68297</v>
      </c>
      <c r="D211" s="212">
        <v>5.260156587140119E-2</v>
      </c>
      <c r="E211" s="201">
        <v>99003</v>
      </c>
      <c r="F211" s="212">
        <v>-3.3636248279631853E-2</v>
      </c>
      <c r="G211" s="201">
        <v>167300</v>
      </c>
      <c r="H211" s="212">
        <v>-1.9721154823015841E-4</v>
      </c>
      <c r="I211" s="250">
        <v>63070</v>
      </c>
      <c r="J211" s="212">
        <v>4.0810601184877227E-2</v>
      </c>
      <c r="K211" s="201">
        <v>96716</v>
      </c>
      <c r="L211" s="212">
        <v>-3.2123771590977346E-2</v>
      </c>
      <c r="M211" s="201">
        <v>159786</v>
      </c>
      <c r="N211" s="212">
        <v>-4.5912423764818966E-3</v>
      </c>
      <c r="O211" s="250">
        <v>5018</v>
      </c>
      <c r="P211" s="212">
        <v>0.21914480077745391</v>
      </c>
      <c r="Q211" s="201">
        <v>2165</v>
      </c>
      <c r="R211" s="212">
        <v>-9.7540641934139249E-2</v>
      </c>
      <c r="S211" s="201">
        <v>7183</v>
      </c>
      <c r="T211" s="212">
        <v>0.10253261703760552</v>
      </c>
      <c r="U211" s="250">
        <v>189</v>
      </c>
      <c r="V211" s="212">
        <v>0.29452054794520555</v>
      </c>
      <c r="W211" s="250">
        <v>20</v>
      </c>
      <c r="X211" s="212">
        <v>-0.19999999999999996</v>
      </c>
      <c r="Y211" s="201">
        <v>122</v>
      </c>
      <c r="Z211" s="212">
        <v>-1.6129032258064502E-2</v>
      </c>
      <c r="AA211" s="201">
        <v>142</v>
      </c>
      <c r="AB211" s="212">
        <v>-4.6979865771812124E-2</v>
      </c>
    </row>
    <row r="212" spans="2:28" s="4" customFormat="1" ht="15" hidden="1" customHeight="1" outlineLevel="1" x14ac:dyDescent="0.25">
      <c r="B212" s="66" t="s">
        <v>115</v>
      </c>
      <c r="C212" s="250">
        <v>78694</v>
      </c>
      <c r="D212" s="212">
        <v>0.11526197191082899</v>
      </c>
      <c r="E212" s="201">
        <v>104511</v>
      </c>
      <c r="F212" s="212">
        <v>1.8208920325013089E-2</v>
      </c>
      <c r="G212" s="201">
        <v>183205</v>
      </c>
      <c r="H212" s="212">
        <v>5.7747267657026757E-2</v>
      </c>
      <c r="I212" s="250">
        <v>73261</v>
      </c>
      <c r="J212" s="212">
        <v>0.12301489974860513</v>
      </c>
      <c r="K212" s="201">
        <v>102174</v>
      </c>
      <c r="L212" s="212">
        <v>2.1709348719538335E-2</v>
      </c>
      <c r="M212" s="201">
        <v>175435</v>
      </c>
      <c r="N212" s="212">
        <v>6.1704561271854752E-2</v>
      </c>
      <c r="O212" s="250">
        <v>5185</v>
      </c>
      <c r="P212" s="212">
        <v>2.5717111770524159E-2</v>
      </c>
      <c r="Q212" s="201">
        <v>2197</v>
      </c>
      <c r="R212" s="212">
        <v>-0.11767068273092374</v>
      </c>
      <c r="S212" s="201">
        <v>7382</v>
      </c>
      <c r="T212" s="212">
        <v>-2.1603711066931708E-2</v>
      </c>
      <c r="U212" s="250">
        <v>208</v>
      </c>
      <c r="V212" s="212">
        <v>-0.10729613733905574</v>
      </c>
      <c r="W212" s="250">
        <v>40</v>
      </c>
      <c r="X212" s="212">
        <v>8.1081081081081141E-2</v>
      </c>
      <c r="Y212" s="201">
        <v>140</v>
      </c>
      <c r="Z212" s="212">
        <v>-6.0402684563758413E-2</v>
      </c>
      <c r="AA212" s="201">
        <v>180</v>
      </c>
      <c r="AB212" s="212">
        <v>-3.2258064516129004E-2</v>
      </c>
    </row>
    <row r="213" spans="2:28" s="4" customFormat="1" ht="15" hidden="1" customHeight="1" outlineLevel="1" x14ac:dyDescent="0.25">
      <c r="B213" s="66" t="s">
        <v>116</v>
      </c>
      <c r="C213" s="250">
        <v>69064</v>
      </c>
      <c r="D213" s="212">
        <v>8.8856656366273601E-2</v>
      </c>
      <c r="E213" s="201">
        <v>82908</v>
      </c>
      <c r="F213" s="212">
        <v>-1.5344418052256503E-2</v>
      </c>
      <c r="G213" s="201">
        <v>151972</v>
      </c>
      <c r="H213" s="212">
        <v>2.9425312271384785E-2</v>
      </c>
      <c r="I213" s="250">
        <v>62618</v>
      </c>
      <c r="J213" s="212">
        <v>0.11316930953566096</v>
      </c>
      <c r="K213" s="201">
        <v>81289</v>
      </c>
      <c r="L213" s="212">
        <v>-7.1329986686697877E-3</v>
      </c>
      <c r="M213" s="201">
        <v>143907</v>
      </c>
      <c r="N213" s="212">
        <v>4.1860633484162912E-2</v>
      </c>
      <c r="O213" s="250">
        <v>6126</v>
      </c>
      <c r="P213" s="212">
        <v>-9.6460176991150393E-2</v>
      </c>
      <c r="Q213" s="201">
        <v>1508</v>
      </c>
      <c r="R213" s="212">
        <v>-0.32163742690058483</v>
      </c>
      <c r="S213" s="201">
        <v>7634</v>
      </c>
      <c r="T213" s="212">
        <v>-0.15206042430301014</v>
      </c>
      <c r="U213" s="250">
        <v>302</v>
      </c>
      <c r="V213" s="212">
        <v>-5.9190031152647982E-2</v>
      </c>
      <c r="W213" s="250">
        <v>18</v>
      </c>
      <c r="X213" s="212">
        <v>-0.76</v>
      </c>
      <c r="Y213" s="201">
        <v>111</v>
      </c>
      <c r="Z213" s="212">
        <v>6.7307692307692291E-2</v>
      </c>
      <c r="AA213" s="201">
        <v>129</v>
      </c>
      <c r="AB213" s="212">
        <v>-0.27932960893854752</v>
      </c>
    </row>
    <row r="214" spans="2:28" s="4" customFormat="1" ht="15" hidden="1" customHeight="1" outlineLevel="1" x14ac:dyDescent="0.25">
      <c r="B214" s="66" t="s">
        <v>117</v>
      </c>
      <c r="C214" s="250">
        <v>76438</v>
      </c>
      <c r="D214" s="212">
        <v>0.14417866658683343</v>
      </c>
      <c r="E214" s="201">
        <v>89124</v>
      </c>
      <c r="F214" s="212">
        <v>1.5924401837518642E-2</v>
      </c>
      <c r="G214" s="201">
        <v>165562</v>
      </c>
      <c r="H214" s="212">
        <v>7.136986921887245E-2</v>
      </c>
      <c r="I214" s="250">
        <v>68838</v>
      </c>
      <c r="J214" s="212">
        <v>0.16840926064227024</v>
      </c>
      <c r="K214" s="201">
        <v>87324</v>
      </c>
      <c r="L214" s="212">
        <v>2.1978793624043202E-2</v>
      </c>
      <c r="M214" s="201">
        <v>156162</v>
      </c>
      <c r="N214" s="212">
        <v>8.1738961776644858E-2</v>
      </c>
      <c r="O214" s="250">
        <v>7177</v>
      </c>
      <c r="P214" s="212">
        <v>-4.025140411874828E-2</v>
      </c>
      <c r="Q214" s="201">
        <v>1737</v>
      </c>
      <c r="R214" s="212">
        <v>-0.21932584269662925</v>
      </c>
      <c r="S214" s="201">
        <v>8914</v>
      </c>
      <c r="T214" s="212">
        <v>-8.1315057198804497E-2</v>
      </c>
      <c r="U214" s="250">
        <v>387</v>
      </c>
      <c r="V214" s="212">
        <v>4.0322580645161255E-2</v>
      </c>
      <c r="W214" s="250">
        <v>36</v>
      </c>
      <c r="X214" s="212">
        <v>-9.9999999999999978E-2</v>
      </c>
      <c r="Y214" s="201">
        <v>63</v>
      </c>
      <c r="Z214" s="212">
        <v>0.125</v>
      </c>
      <c r="AA214" s="201">
        <v>99</v>
      </c>
      <c r="AB214" s="212">
        <v>3.125E-2</v>
      </c>
    </row>
    <row r="215" spans="2:28" s="4" customFormat="1" ht="15.75" collapsed="1" x14ac:dyDescent="0.25">
      <c r="B215" s="105">
        <v>2006</v>
      </c>
      <c r="C215" s="254">
        <v>793255</v>
      </c>
      <c r="D215" s="107">
        <v>0.10467812395991016</v>
      </c>
      <c r="E215" s="255">
        <v>1096716</v>
      </c>
      <c r="F215" s="107">
        <v>-1.7916692038498327E-2</v>
      </c>
      <c r="G215" s="255">
        <v>1889971</v>
      </c>
      <c r="H215" s="107">
        <v>3.0063041915488808E-2</v>
      </c>
      <c r="I215" s="254">
        <v>723308</v>
      </c>
      <c r="J215" s="107">
        <v>0.11738861768522524</v>
      </c>
      <c r="K215" s="255">
        <v>1072612</v>
      </c>
      <c r="L215" s="107">
        <v>-1.7092106034836685E-2</v>
      </c>
      <c r="M215" s="255">
        <v>1795920</v>
      </c>
      <c r="N215" s="107">
        <v>3.2978561864137612E-2</v>
      </c>
      <c r="O215" s="254">
        <v>66346</v>
      </c>
      <c r="P215" s="107">
        <v>-1.2708333333333321E-2</v>
      </c>
      <c r="Q215" s="255">
        <v>22914</v>
      </c>
      <c r="R215" s="107">
        <v>-5.7541233085180776E-2</v>
      </c>
      <c r="S215" s="255">
        <v>89260</v>
      </c>
      <c r="T215" s="107">
        <v>-2.4619452973894451E-2</v>
      </c>
      <c r="U215" s="254">
        <v>3064</v>
      </c>
      <c r="V215" s="107">
        <v>2.8187919463087185E-2</v>
      </c>
      <c r="W215" s="254">
        <v>537</v>
      </c>
      <c r="X215" s="107">
        <v>-8.5178875638841522E-2</v>
      </c>
      <c r="Y215" s="255">
        <v>1190</v>
      </c>
      <c r="Z215" s="107">
        <v>3.7489102005231034E-2</v>
      </c>
      <c r="AA215" s="255">
        <v>1727</v>
      </c>
      <c r="AB215" s="107">
        <v>-4.0369088811995635E-3</v>
      </c>
    </row>
    <row r="216" spans="2:28" s="4" customFormat="1" ht="15" hidden="1" customHeight="1" outlineLevel="1" x14ac:dyDescent="0.25">
      <c r="B216" s="66" t="s">
        <v>106</v>
      </c>
      <c r="C216" s="250">
        <v>55357</v>
      </c>
      <c r="D216" s="212">
        <v>-0.17460151788509992</v>
      </c>
      <c r="E216" s="201">
        <v>76442</v>
      </c>
      <c r="F216" s="212">
        <v>-0.21733610459818364</v>
      </c>
      <c r="G216" s="201">
        <v>131799</v>
      </c>
      <c r="H216" s="212">
        <v>-0.19993808275058278</v>
      </c>
      <c r="I216" s="250">
        <v>46660</v>
      </c>
      <c r="J216" s="212">
        <v>-0.18585985482970413</v>
      </c>
      <c r="K216" s="201">
        <v>74266</v>
      </c>
      <c r="L216" s="212">
        <v>-0.21201510907393262</v>
      </c>
      <c r="M216" s="201">
        <v>120926</v>
      </c>
      <c r="N216" s="212">
        <v>-0.20212457112694637</v>
      </c>
      <c r="O216" s="250">
        <v>8291</v>
      </c>
      <c r="P216" s="212">
        <v>-8.0412599822537678E-2</v>
      </c>
      <c r="Q216" s="201">
        <v>2151</v>
      </c>
      <c r="R216" s="212">
        <v>-0.33957629720601779</v>
      </c>
      <c r="S216" s="201">
        <v>10442</v>
      </c>
      <c r="T216" s="212">
        <v>-0.14918927727531983</v>
      </c>
      <c r="U216" s="250">
        <v>323</v>
      </c>
      <c r="V216" s="212">
        <v>-0.52077151335311567</v>
      </c>
      <c r="W216" s="250">
        <v>83</v>
      </c>
      <c r="X216" s="212">
        <v>0.27692307692307683</v>
      </c>
      <c r="Y216" s="201">
        <v>25</v>
      </c>
      <c r="Z216" s="212">
        <v>-0.84756097560975607</v>
      </c>
      <c r="AA216" s="201">
        <v>108</v>
      </c>
      <c r="AB216" s="212">
        <v>-0.52838427947598254</v>
      </c>
    </row>
    <row r="217" spans="2:28" s="4" customFormat="1" ht="15" hidden="1" customHeight="1" outlineLevel="1" x14ac:dyDescent="0.25">
      <c r="B217" s="66" t="s">
        <v>107</v>
      </c>
      <c r="C217" s="250">
        <v>60230</v>
      </c>
      <c r="D217" s="212">
        <v>-8.0963134765625E-2</v>
      </c>
      <c r="E217" s="201">
        <v>86066</v>
      </c>
      <c r="F217" s="212">
        <v>-0.13557977200823579</v>
      </c>
      <c r="G217" s="201">
        <v>146296</v>
      </c>
      <c r="H217" s="212">
        <v>-0.11389997637809579</v>
      </c>
      <c r="I217" s="250">
        <v>51408</v>
      </c>
      <c r="J217" s="212">
        <v>-9.3413279252270498E-2</v>
      </c>
      <c r="K217" s="201">
        <v>83610</v>
      </c>
      <c r="L217" s="212">
        <v>-0.13936324614767004</v>
      </c>
      <c r="M217" s="201">
        <v>135018</v>
      </c>
      <c r="N217" s="212">
        <v>-0.12242775618443458</v>
      </c>
      <c r="O217" s="250">
        <v>8437</v>
      </c>
      <c r="P217" s="212">
        <v>-8.4616288635562809E-3</v>
      </c>
      <c r="Q217" s="201">
        <v>2380</v>
      </c>
      <c r="R217" s="212">
        <v>3.1642826181187633E-2</v>
      </c>
      <c r="S217" s="201">
        <v>10817</v>
      </c>
      <c r="T217" s="212">
        <v>9.245562130177909E-5</v>
      </c>
      <c r="U217" s="250">
        <v>287</v>
      </c>
      <c r="V217" s="212">
        <v>-1.0344827586206917E-2</v>
      </c>
      <c r="W217" s="250">
        <v>98</v>
      </c>
      <c r="X217" s="212">
        <v>2.0625</v>
      </c>
      <c r="Y217" s="201">
        <v>76</v>
      </c>
      <c r="Z217" s="212">
        <v>-0.30275229357798161</v>
      </c>
      <c r="AA217" s="201">
        <v>174</v>
      </c>
      <c r="AB217" s="212">
        <v>0.23404255319148937</v>
      </c>
    </row>
    <row r="218" spans="2:28" s="4" customFormat="1" ht="15" hidden="1" customHeight="1" outlineLevel="1" x14ac:dyDescent="0.25">
      <c r="B218" s="66" t="s">
        <v>108</v>
      </c>
      <c r="C218" s="250">
        <v>60777</v>
      </c>
      <c r="D218" s="212">
        <v>-5.1633742158973872E-2</v>
      </c>
      <c r="E218" s="201">
        <v>95207</v>
      </c>
      <c r="F218" s="212">
        <v>-1.725864222380491E-2</v>
      </c>
      <c r="G218" s="201">
        <v>155984</v>
      </c>
      <c r="H218" s="212">
        <v>-3.0944615289038024E-2</v>
      </c>
      <c r="I218" s="250">
        <v>52482</v>
      </c>
      <c r="J218" s="212">
        <v>-4.9032398347466866E-2</v>
      </c>
      <c r="K218" s="201">
        <v>92913</v>
      </c>
      <c r="L218" s="212">
        <v>-1.4666581827436964E-2</v>
      </c>
      <c r="M218" s="201">
        <v>145395</v>
      </c>
      <c r="N218" s="212">
        <v>-2.7354098097455259E-2</v>
      </c>
      <c r="O218" s="250">
        <v>7973</v>
      </c>
      <c r="P218" s="212">
        <v>-6.7485380116959037E-2</v>
      </c>
      <c r="Q218" s="201">
        <v>2199</v>
      </c>
      <c r="R218" s="212">
        <v>-0.1221556886227545</v>
      </c>
      <c r="S218" s="201">
        <v>10172</v>
      </c>
      <c r="T218" s="212">
        <v>-7.987336047037541E-2</v>
      </c>
      <c r="U218" s="250">
        <v>249</v>
      </c>
      <c r="V218" s="212">
        <v>-1.1904761904761862E-2</v>
      </c>
      <c r="W218" s="250">
        <v>73</v>
      </c>
      <c r="X218" s="212">
        <v>-0.23958333333333337</v>
      </c>
      <c r="Y218" s="201">
        <v>95</v>
      </c>
      <c r="Z218" s="212">
        <v>0.21794871794871784</v>
      </c>
      <c r="AA218" s="201">
        <v>168</v>
      </c>
      <c r="AB218" s="212">
        <v>-3.4482758620689613E-2</v>
      </c>
    </row>
    <row r="219" spans="2:28" s="4" customFormat="1" ht="15" hidden="1" customHeight="1" outlineLevel="1" x14ac:dyDescent="0.25">
      <c r="B219" s="66" t="s">
        <v>109</v>
      </c>
      <c r="C219" s="250">
        <v>62242</v>
      </c>
      <c r="D219" s="212">
        <v>-9.0115908801426947E-3</v>
      </c>
      <c r="E219" s="201">
        <v>97949</v>
      </c>
      <c r="F219" s="212">
        <v>-0.10749366719515974</v>
      </c>
      <c r="G219" s="201">
        <v>160191</v>
      </c>
      <c r="H219" s="212">
        <v>-7.1647136548558699E-2</v>
      </c>
      <c r="I219" s="250">
        <v>55294</v>
      </c>
      <c r="J219" s="212">
        <v>-1.564808715931143E-2</v>
      </c>
      <c r="K219" s="201">
        <v>95879</v>
      </c>
      <c r="L219" s="212">
        <v>-0.10389270526660122</v>
      </c>
      <c r="M219" s="201">
        <v>151173</v>
      </c>
      <c r="N219" s="212">
        <v>-7.3513188860560907E-2</v>
      </c>
      <c r="O219" s="250">
        <v>6679</v>
      </c>
      <c r="P219" s="212">
        <v>5.8646378189887383E-2</v>
      </c>
      <c r="Q219" s="201">
        <v>1961</v>
      </c>
      <c r="R219" s="212">
        <v>-0.23007459756576365</v>
      </c>
      <c r="S219" s="201">
        <v>8640</v>
      </c>
      <c r="T219" s="212">
        <v>-2.4390243902439046E-2</v>
      </c>
      <c r="U219" s="250">
        <v>212</v>
      </c>
      <c r="V219" s="212">
        <v>-0.20599250936329583</v>
      </c>
      <c r="W219" s="250">
        <v>57</v>
      </c>
      <c r="X219" s="212">
        <v>-3.3898305084745783E-2</v>
      </c>
      <c r="Y219" s="201">
        <v>109</v>
      </c>
      <c r="Z219" s="212">
        <v>-0.46568627450980393</v>
      </c>
      <c r="AA219" s="201">
        <v>166</v>
      </c>
      <c r="AB219" s="212">
        <v>-0.36882129277566544</v>
      </c>
    </row>
    <row r="220" spans="2:28" s="4" customFormat="1" ht="15" hidden="1" customHeight="1" outlineLevel="1" x14ac:dyDescent="0.25">
      <c r="B220" s="66" t="s">
        <v>110</v>
      </c>
      <c r="C220" s="250">
        <v>55872</v>
      </c>
      <c r="D220" s="212">
        <v>0.10740689354448696</v>
      </c>
      <c r="E220" s="201">
        <v>82624</v>
      </c>
      <c r="F220" s="212">
        <v>-4.9741802665930646E-2</v>
      </c>
      <c r="G220" s="201">
        <v>138496</v>
      </c>
      <c r="H220" s="212">
        <v>7.962038398276583E-3</v>
      </c>
      <c r="I220" s="250">
        <v>51810</v>
      </c>
      <c r="J220" s="212">
        <v>0.12366617506723343</v>
      </c>
      <c r="K220" s="201">
        <v>81227</v>
      </c>
      <c r="L220" s="212">
        <v>-4.6295644006105419E-2</v>
      </c>
      <c r="M220" s="201">
        <v>133037</v>
      </c>
      <c r="N220" s="212">
        <v>1.3399046298694373E-2</v>
      </c>
      <c r="O220" s="250">
        <v>3865</v>
      </c>
      <c r="P220" s="212">
        <v>-5.0368550368550369E-2</v>
      </c>
      <c r="Q220" s="201">
        <v>1293</v>
      </c>
      <c r="R220" s="212">
        <v>-0.2530329289428076</v>
      </c>
      <c r="S220" s="201">
        <v>5158</v>
      </c>
      <c r="T220" s="212">
        <v>-0.11084295811067058</v>
      </c>
      <c r="U220" s="250">
        <v>169</v>
      </c>
      <c r="V220" s="212">
        <v>-0.33464566929133854</v>
      </c>
      <c r="W220" s="250">
        <v>28</v>
      </c>
      <c r="X220" s="212">
        <v>0.33333333333333326</v>
      </c>
      <c r="Y220" s="201">
        <v>104</v>
      </c>
      <c r="Z220" s="212">
        <v>1.1666666666666665</v>
      </c>
      <c r="AA220" s="201">
        <v>132</v>
      </c>
      <c r="AB220" s="212">
        <v>0.91304347826086962</v>
      </c>
    </row>
    <row r="221" spans="2:28" s="4" customFormat="1" ht="15" hidden="1" customHeight="1" outlineLevel="1" x14ac:dyDescent="0.25">
      <c r="B221" s="66" t="s">
        <v>111</v>
      </c>
      <c r="C221" s="250">
        <v>50571</v>
      </c>
      <c r="D221" s="212">
        <v>-2.1894280796085352E-2</v>
      </c>
      <c r="E221" s="201">
        <v>83350</v>
      </c>
      <c r="F221" s="212">
        <v>-0.10161891827804004</v>
      </c>
      <c r="G221" s="201">
        <v>133921</v>
      </c>
      <c r="H221" s="212">
        <v>-7.3089195119081407E-2</v>
      </c>
      <c r="I221" s="250">
        <v>47705</v>
      </c>
      <c r="J221" s="212">
        <v>-7.9592819889828803E-4</v>
      </c>
      <c r="K221" s="201">
        <v>81836</v>
      </c>
      <c r="L221" s="212">
        <v>-0.10101942174180512</v>
      </c>
      <c r="M221" s="201">
        <v>129541</v>
      </c>
      <c r="N221" s="212">
        <v>-6.6539362277067249E-2</v>
      </c>
      <c r="O221" s="250">
        <v>2702</v>
      </c>
      <c r="P221" s="212">
        <v>-0.28404875463698998</v>
      </c>
      <c r="Q221" s="201">
        <v>1382</v>
      </c>
      <c r="R221" s="212">
        <v>-0.15731707317073174</v>
      </c>
      <c r="S221" s="201">
        <v>4084</v>
      </c>
      <c r="T221" s="212">
        <v>-0.2456594015515331</v>
      </c>
      <c r="U221" s="250">
        <v>128</v>
      </c>
      <c r="V221" s="212">
        <v>-0.19496855345911945</v>
      </c>
      <c r="W221" s="250">
        <v>36</v>
      </c>
      <c r="X221" s="212">
        <v>0.33333333333333326</v>
      </c>
      <c r="Y221" s="201">
        <v>132</v>
      </c>
      <c r="Z221" s="212">
        <v>0.24528301886792447</v>
      </c>
      <c r="AA221" s="201">
        <v>168</v>
      </c>
      <c r="AB221" s="212">
        <v>0.26315789473684204</v>
      </c>
    </row>
    <row r="222" spans="2:28" s="4" customFormat="1" ht="15" hidden="1" customHeight="1" outlineLevel="1" x14ac:dyDescent="0.25">
      <c r="B222" s="66" t="s">
        <v>112</v>
      </c>
      <c r="C222" s="250">
        <v>55315</v>
      </c>
      <c r="D222" s="212">
        <v>5.7041849799350341E-2</v>
      </c>
      <c r="E222" s="201">
        <v>113609</v>
      </c>
      <c r="F222" s="212">
        <v>1.6017099214795438E-2</v>
      </c>
      <c r="G222" s="201">
        <v>168924</v>
      </c>
      <c r="H222" s="212">
        <v>2.9095694129687821E-2</v>
      </c>
      <c r="I222" s="250">
        <v>52216</v>
      </c>
      <c r="J222" s="212">
        <v>6.3289077136108096E-2</v>
      </c>
      <c r="K222" s="201">
        <v>111450</v>
      </c>
      <c r="L222" s="212">
        <v>7.9587591570950966E-3</v>
      </c>
      <c r="M222" s="201">
        <v>163666</v>
      </c>
      <c r="N222" s="212">
        <v>2.4975262716216307E-2</v>
      </c>
      <c r="O222" s="250">
        <v>2965</v>
      </c>
      <c r="P222" s="212">
        <v>-1.1007338225483609E-2</v>
      </c>
      <c r="Q222" s="201">
        <v>2104</v>
      </c>
      <c r="R222" s="212">
        <v>0.90235081374321879</v>
      </c>
      <c r="S222" s="201">
        <v>5069</v>
      </c>
      <c r="T222" s="212">
        <v>0.23513645224171542</v>
      </c>
      <c r="U222" s="250">
        <v>124</v>
      </c>
      <c r="V222" s="212">
        <v>-0.41232227488151663</v>
      </c>
      <c r="W222" s="250">
        <v>10</v>
      </c>
      <c r="X222" s="212">
        <v>-0.23076923076923073</v>
      </c>
      <c r="Y222" s="201">
        <v>55</v>
      </c>
      <c r="Z222" s="212">
        <v>-0.61267605633802824</v>
      </c>
      <c r="AA222" s="201">
        <v>65</v>
      </c>
      <c r="AB222" s="212">
        <v>-0.58064516129032251</v>
      </c>
    </row>
    <row r="223" spans="2:28" s="4" customFormat="1" ht="15" hidden="1" customHeight="1" outlineLevel="1" x14ac:dyDescent="0.25">
      <c r="B223" s="66" t="s">
        <v>113</v>
      </c>
      <c r="C223" s="250">
        <v>52044</v>
      </c>
      <c r="D223" s="212">
        <v>7.6623913942904354E-2</v>
      </c>
      <c r="E223" s="201">
        <v>104459</v>
      </c>
      <c r="F223" s="212">
        <v>1.8069294868671149E-2</v>
      </c>
      <c r="G223" s="201">
        <v>156503</v>
      </c>
      <c r="H223" s="212">
        <v>3.6821358773063029E-2</v>
      </c>
      <c r="I223" s="250">
        <v>48744</v>
      </c>
      <c r="J223" s="212">
        <v>7.2097831346500607E-2</v>
      </c>
      <c r="K223" s="201">
        <v>102835</v>
      </c>
      <c r="L223" s="212">
        <v>1.8612068623955036E-2</v>
      </c>
      <c r="M223" s="201">
        <v>151579</v>
      </c>
      <c r="N223" s="212">
        <v>3.5220117195503331E-2</v>
      </c>
      <c r="O223" s="250">
        <v>2859</v>
      </c>
      <c r="P223" s="212">
        <v>3.4744842562432154E-2</v>
      </c>
      <c r="Q223" s="201">
        <v>1506</v>
      </c>
      <c r="R223" s="212">
        <v>8.0321285140563248E-3</v>
      </c>
      <c r="S223" s="201">
        <v>4365</v>
      </c>
      <c r="T223" s="212">
        <v>2.5369978858351017E-2</v>
      </c>
      <c r="U223" s="250">
        <v>416</v>
      </c>
      <c r="V223" s="212">
        <v>3.333333333333333</v>
      </c>
      <c r="W223" s="250">
        <v>25</v>
      </c>
      <c r="X223" s="212">
        <v>0.66666666666666674</v>
      </c>
      <c r="Y223" s="201">
        <v>118</v>
      </c>
      <c r="Z223" s="212">
        <v>-0.23870967741935489</v>
      </c>
      <c r="AA223" s="201">
        <v>143</v>
      </c>
      <c r="AB223" s="212">
        <v>-0.1588235294117647</v>
      </c>
    </row>
    <row r="224" spans="2:28" s="4" customFormat="1" ht="15" hidden="1" customHeight="1" outlineLevel="1" x14ac:dyDescent="0.25">
      <c r="B224" s="66" t="s">
        <v>114</v>
      </c>
      <c r="C224" s="250">
        <v>64884</v>
      </c>
      <c r="D224" s="212">
        <v>0.32448762962358124</v>
      </c>
      <c r="E224" s="201">
        <v>102449</v>
      </c>
      <c r="F224" s="212">
        <v>0.15900400479670562</v>
      </c>
      <c r="G224" s="201">
        <v>167333</v>
      </c>
      <c r="H224" s="212">
        <v>0.21801254895109978</v>
      </c>
      <c r="I224" s="250">
        <v>60597</v>
      </c>
      <c r="J224" s="212">
        <v>0.35339706079421096</v>
      </c>
      <c r="K224" s="201">
        <v>99926</v>
      </c>
      <c r="L224" s="212">
        <v>0.15993406695454326</v>
      </c>
      <c r="M224" s="201">
        <v>160523</v>
      </c>
      <c r="N224" s="212">
        <v>0.22609645437741555</v>
      </c>
      <c r="O224" s="250">
        <v>4116</v>
      </c>
      <c r="P224" s="212">
        <v>2.1593447505584562E-2</v>
      </c>
      <c r="Q224" s="201">
        <v>2399</v>
      </c>
      <c r="R224" s="212">
        <v>0.13000471031559124</v>
      </c>
      <c r="S224" s="201">
        <v>6515</v>
      </c>
      <c r="T224" s="212">
        <v>5.9005201560468068E-2</v>
      </c>
      <c r="U224" s="250">
        <v>146</v>
      </c>
      <c r="V224" s="212">
        <v>8.1481481481481488E-2</v>
      </c>
      <c r="W224" s="250">
        <v>25</v>
      </c>
      <c r="X224" s="212">
        <v>-0.5</v>
      </c>
      <c r="Y224" s="201">
        <v>124</v>
      </c>
      <c r="Z224" s="212">
        <v>8.1300813008129413E-3</v>
      </c>
      <c r="AA224" s="201">
        <v>149</v>
      </c>
      <c r="AB224" s="212">
        <v>-0.13872832369942201</v>
      </c>
    </row>
    <row r="225" spans="2:28" s="4" customFormat="1" ht="15" hidden="1" customHeight="1" outlineLevel="1" x14ac:dyDescent="0.25">
      <c r="B225" s="66" t="s">
        <v>115</v>
      </c>
      <c r="C225" s="250">
        <v>70561</v>
      </c>
      <c r="D225" s="212">
        <v>-4.7631259279254934E-2</v>
      </c>
      <c r="E225" s="201">
        <v>102642</v>
      </c>
      <c r="F225" s="212">
        <v>-0.10432210267284481</v>
      </c>
      <c r="G225" s="201">
        <v>173203</v>
      </c>
      <c r="H225" s="212">
        <v>-8.2061827258899656E-2</v>
      </c>
      <c r="I225" s="250">
        <v>65236</v>
      </c>
      <c r="J225" s="212">
        <v>-5.0919459962756042E-2</v>
      </c>
      <c r="K225" s="201">
        <v>100003</v>
      </c>
      <c r="L225" s="212">
        <v>-0.1037792495272577</v>
      </c>
      <c r="M225" s="201">
        <v>165239</v>
      </c>
      <c r="N225" s="212">
        <v>-8.3629567599642907E-2</v>
      </c>
      <c r="O225" s="250">
        <v>5055</v>
      </c>
      <c r="P225" s="212">
        <v>-3.7445802128498462E-3</v>
      </c>
      <c r="Q225" s="201">
        <v>2490</v>
      </c>
      <c r="R225" s="212">
        <v>-0.13751298926220989</v>
      </c>
      <c r="S225" s="201">
        <v>7545</v>
      </c>
      <c r="T225" s="212">
        <v>-5.2254741866599619E-2</v>
      </c>
      <c r="U225" s="250">
        <v>233</v>
      </c>
      <c r="V225" s="212">
        <v>-2.1008403361344574E-2</v>
      </c>
      <c r="W225" s="250">
        <v>37</v>
      </c>
      <c r="X225" s="212">
        <v>-0.11904761904761907</v>
      </c>
      <c r="Y225" s="201">
        <v>149</v>
      </c>
      <c r="Z225" s="212">
        <v>0.17322834645669283</v>
      </c>
      <c r="AA225" s="201">
        <v>186</v>
      </c>
      <c r="AB225" s="212">
        <v>0.10059171597633143</v>
      </c>
    </row>
    <row r="226" spans="2:28" s="4" customFormat="1" ht="15" hidden="1" customHeight="1" outlineLevel="1" x14ac:dyDescent="0.25">
      <c r="B226" s="66" t="s">
        <v>116</v>
      </c>
      <c r="C226" s="250">
        <v>63428</v>
      </c>
      <c r="D226" s="212">
        <v>0.11349472464582266</v>
      </c>
      <c r="E226" s="201">
        <v>84200</v>
      </c>
      <c r="F226" s="212">
        <v>1.6416454521661628E-3</v>
      </c>
      <c r="G226" s="201">
        <v>147628</v>
      </c>
      <c r="H226" s="212">
        <v>4.6821485552207109E-2</v>
      </c>
      <c r="I226" s="250">
        <v>56252</v>
      </c>
      <c r="J226" s="212">
        <v>0.12684294871794877</v>
      </c>
      <c r="K226" s="201">
        <v>81873</v>
      </c>
      <c r="L226" s="212">
        <v>3.899209122677938E-3</v>
      </c>
      <c r="M226" s="201">
        <v>138125</v>
      </c>
      <c r="N226" s="212">
        <v>5.0579958166951933E-2</v>
      </c>
      <c r="O226" s="250">
        <v>6780</v>
      </c>
      <c r="P226" s="212">
        <v>2.5718608169440271E-2</v>
      </c>
      <c r="Q226" s="201">
        <v>2223</v>
      </c>
      <c r="R226" s="212">
        <v>-5.6050955414012726E-2</v>
      </c>
      <c r="S226" s="201">
        <v>9003</v>
      </c>
      <c r="T226" s="212">
        <v>4.2387060791968523E-3</v>
      </c>
      <c r="U226" s="250">
        <v>321</v>
      </c>
      <c r="V226" s="212">
        <v>-0.10833333333333328</v>
      </c>
      <c r="W226" s="250">
        <v>75</v>
      </c>
      <c r="X226" s="212">
        <v>2.7397260273972712E-2</v>
      </c>
      <c r="Y226" s="201">
        <v>104</v>
      </c>
      <c r="Z226" s="212">
        <v>-0.31578947368421051</v>
      </c>
      <c r="AA226" s="201">
        <v>179</v>
      </c>
      <c r="AB226" s="212">
        <v>-0.20444444444444443</v>
      </c>
    </row>
    <row r="227" spans="2:28" s="4" customFormat="1" ht="15" hidden="1" customHeight="1" outlineLevel="1" x14ac:dyDescent="0.25">
      <c r="B227" s="66" t="s">
        <v>117</v>
      </c>
      <c r="C227" s="250">
        <v>66806</v>
      </c>
      <c r="D227" s="212">
        <v>-3.8767780991858514E-3</v>
      </c>
      <c r="E227" s="201">
        <v>87727</v>
      </c>
      <c r="F227" s="212">
        <v>-8.0583969145635925E-2</v>
      </c>
      <c r="G227" s="201">
        <v>154533</v>
      </c>
      <c r="H227" s="212">
        <v>-4.8922342167132316E-2</v>
      </c>
      <c r="I227" s="250">
        <v>58916</v>
      </c>
      <c r="J227" s="212">
        <v>-1.9481289491961595E-3</v>
      </c>
      <c r="K227" s="201">
        <v>85446</v>
      </c>
      <c r="L227" s="212">
        <v>-7.9473837303254635E-2</v>
      </c>
      <c r="M227" s="201">
        <v>144362</v>
      </c>
      <c r="N227" s="212">
        <v>-4.9336863039498469E-2</v>
      </c>
      <c r="O227" s="250">
        <v>7478</v>
      </c>
      <c r="P227" s="212">
        <v>-8.0912587876376119E-3</v>
      </c>
      <c r="Q227" s="201">
        <v>2225</v>
      </c>
      <c r="R227" s="212">
        <v>-0.13255360623781676</v>
      </c>
      <c r="S227" s="201">
        <v>9703</v>
      </c>
      <c r="T227" s="212">
        <v>-3.9687252573238352E-2</v>
      </c>
      <c r="U227" s="250">
        <v>372</v>
      </c>
      <c r="V227" s="212">
        <v>-0.19999999999999996</v>
      </c>
      <c r="W227" s="250">
        <v>40</v>
      </c>
      <c r="X227" s="212">
        <v>0.29032258064516125</v>
      </c>
      <c r="Y227" s="201">
        <v>56</v>
      </c>
      <c r="Z227" s="212">
        <v>1</v>
      </c>
      <c r="AA227" s="201">
        <v>96</v>
      </c>
      <c r="AB227" s="212">
        <v>0.62711864406779672</v>
      </c>
    </row>
    <row r="228" spans="2:28" s="4" customFormat="1" ht="15.75" collapsed="1" x14ac:dyDescent="0.25">
      <c r="B228" s="105">
        <v>2005</v>
      </c>
      <c r="C228" s="254">
        <v>718087</v>
      </c>
      <c r="D228" s="107">
        <v>1.2202754323893839E-2</v>
      </c>
      <c r="E228" s="255">
        <v>1116724</v>
      </c>
      <c r="F228" s="107">
        <v>-5.4006936173312869E-2</v>
      </c>
      <c r="G228" s="255">
        <v>1834811</v>
      </c>
      <c r="H228" s="107">
        <v>-2.915327095287179E-2</v>
      </c>
      <c r="I228" s="254">
        <v>647320</v>
      </c>
      <c r="J228" s="107">
        <v>1.7376434938956242E-2</v>
      </c>
      <c r="K228" s="255">
        <v>1091264</v>
      </c>
      <c r="L228" s="107">
        <v>-5.3153727684865815E-2</v>
      </c>
      <c r="M228" s="255">
        <v>1738584</v>
      </c>
      <c r="N228" s="107">
        <v>-2.8066474022369281E-2</v>
      </c>
      <c r="O228" s="254">
        <v>67200</v>
      </c>
      <c r="P228" s="107">
        <v>-2.9476755101746077E-2</v>
      </c>
      <c r="Q228" s="255">
        <v>24313</v>
      </c>
      <c r="R228" s="107">
        <v>-8.3116491307463125E-2</v>
      </c>
      <c r="S228" s="255">
        <v>91513</v>
      </c>
      <c r="T228" s="107">
        <v>-4.4330499801583212E-2</v>
      </c>
      <c r="U228" s="254">
        <v>2980</v>
      </c>
      <c r="V228" s="107">
        <v>-0.12378712143487214</v>
      </c>
      <c r="W228" s="254">
        <v>587</v>
      </c>
      <c r="X228" s="107">
        <v>0.12022900763358768</v>
      </c>
      <c r="Y228" s="255">
        <v>1147</v>
      </c>
      <c r="Z228" s="107">
        <v>-0.20125348189415038</v>
      </c>
      <c r="AA228" s="255">
        <v>1734</v>
      </c>
      <c r="AB228" s="107">
        <v>-0.11530612244897964</v>
      </c>
    </row>
    <row r="229" spans="2:28" s="4" customFormat="1" ht="15" hidden="1" customHeight="1" outlineLevel="1" x14ac:dyDescent="0.25">
      <c r="B229" s="66" t="s">
        <v>106</v>
      </c>
      <c r="C229" s="250">
        <v>67067</v>
      </c>
      <c r="D229" s="212">
        <v>0.12547407283101197</v>
      </c>
      <c r="E229" s="201">
        <v>97669</v>
      </c>
      <c r="F229" s="212">
        <v>0.13534280333852555</v>
      </c>
      <c r="G229" s="201">
        <v>164736</v>
      </c>
      <c r="H229" s="212">
        <v>0.13130425227996922</v>
      </c>
      <c r="I229" s="250">
        <v>57312</v>
      </c>
      <c r="J229" s="212">
        <v>0.127767173694878</v>
      </c>
      <c r="K229" s="201">
        <v>94248</v>
      </c>
      <c r="L229" s="212">
        <v>0.13178182866200738</v>
      </c>
      <c r="M229" s="201">
        <v>151560</v>
      </c>
      <c r="N229" s="212">
        <v>0.13026034170314627</v>
      </c>
      <c r="O229" s="250">
        <v>9016</v>
      </c>
      <c r="P229" s="212">
        <v>6.3583815028901647E-2</v>
      </c>
      <c r="Q229" s="201">
        <v>3257</v>
      </c>
      <c r="R229" s="212">
        <v>0.20273264401772528</v>
      </c>
      <c r="S229" s="201">
        <v>12273</v>
      </c>
      <c r="T229" s="212">
        <v>9.7273133661153421E-2</v>
      </c>
      <c r="U229" s="250">
        <v>674</v>
      </c>
      <c r="V229" s="212">
        <v>1.9432314410480349</v>
      </c>
      <c r="W229" s="250">
        <v>65</v>
      </c>
      <c r="X229" s="212">
        <v>0</v>
      </c>
      <c r="Y229" s="201">
        <v>164</v>
      </c>
      <c r="Z229" s="212">
        <v>2.7272727272727271</v>
      </c>
      <c r="AA229" s="201">
        <v>229</v>
      </c>
      <c r="AB229" s="212">
        <v>1.1009174311926606</v>
      </c>
    </row>
    <row r="230" spans="2:28" s="4" customFormat="1" ht="15" hidden="1" customHeight="1" outlineLevel="1" x14ac:dyDescent="0.25">
      <c r="B230" s="66" t="s">
        <v>107</v>
      </c>
      <c r="C230" s="250">
        <v>65536</v>
      </c>
      <c r="D230" s="212">
        <v>9.8270545649550956E-2</v>
      </c>
      <c r="E230" s="201">
        <v>99565</v>
      </c>
      <c r="F230" s="212">
        <v>0.15518041536141092</v>
      </c>
      <c r="G230" s="201">
        <v>165101</v>
      </c>
      <c r="H230" s="212">
        <v>0.13189864392370865</v>
      </c>
      <c r="I230" s="250">
        <v>56705</v>
      </c>
      <c r="J230" s="212">
        <v>0.12171625257160934</v>
      </c>
      <c r="K230" s="201">
        <v>97149</v>
      </c>
      <c r="L230" s="212">
        <v>0.16311284046692598</v>
      </c>
      <c r="M230" s="201">
        <v>153854</v>
      </c>
      <c r="N230" s="212">
        <v>0.14750479202249456</v>
      </c>
      <c r="O230" s="250">
        <v>8509</v>
      </c>
      <c r="P230" s="212">
        <v>-2.6095913929266357E-2</v>
      </c>
      <c r="Q230" s="201">
        <v>2307</v>
      </c>
      <c r="R230" s="212">
        <v>-9.2446892210857556E-2</v>
      </c>
      <c r="S230" s="201">
        <v>10816</v>
      </c>
      <c r="T230" s="212">
        <v>-4.1049738451990447E-2</v>
      </c>
      <c r="U230" s="250">
        <v>290</v>
      </c>
      <c r="V230" s="212">
        <v>-9.0909090909090939E-2</v>
      </c>
      <c r="W230" s="250">
        <v>32</v>
      </c>
      <c r="X230" s="212">
        <v>-0.5</v>
      </c>
      <c r="Y230" s="201">
        <v>109</v>
      </c>
      <c r="Z230" s="212">
        <v>-0.11382113821138207</v>
      </c>
      <c r="AA230" s="201">
        <v>141</v>
      </c>
      <c r="AB230" s="212">
        <v>-0.24598930481283421</v>
      </c>
    </row>
    <row r="231" spans="2:28" s="4" customFormat="1" ht="15" hidden="1" customHeight="1" outlineLevel="1" x14ac:dyDescent="0.25">
      <c r="B231" s="66" t="s">
        <v>108</v>
      </c>
      <c r="C231" s="250">
        <v>64086</v>
      </c>
      <c r="D231" s="212">
        <v>9.8811789517000204E-2</v>
      </c>
      <c r="E231" s="201">
        <v>96879</v>
      </c>
      <c r="F231" s="212">
        <v>0.19010122352709935</v>
      </c>
      <c r="G231" s="201">
        <v>160965</v>
      </c>
      <c r="H231" s="212">
        <v>0.1519963929662842</v>
      </c>
      <c r="I231" s="250">
        <v>55188</v>
      </c>
      <c r="J231" s="212">
        <v>8.6613243025064568E-2</v>
      </c>
      <c r="K231" s="201">
        <v>94296</v>
      </c>
      <c r="L231" s="212">
        <v>0.19197562856312178</v>
      </c>
      <c r="M231" s="201">
        <v>149484</v>
      </c>
      <c r="N231" s="212">
        <v>0.15077984264576827</v>
      </c>
      <c r="O231" s="250">
        <v>8550</v>
      </c>
      <c r="P231" s="212">
        <v>0.18142876882686187</v>
      </c>
      <c r="Q231" s="201">
        <v>2505</v>
      </c>
      <c r="R231" s="212">
        <v>0.13967242948134673</v>
      </c>
      <c r="S231" s="201">
        <v>11055</v>
      </c>
      <c r="T231" s="212">
        <v>0.17170111287758338</v>
      </c>
      <c r="U231" s="250">
        <v>252</v>
      </c>
      <c r="V231" s="212">
        <v>0.16666666666666674</v>
      </c>
      <c r="W231" s="250">
        <v>96</v>
      </c>
      <c r="X231" s="212">
        <v>0.18518518518518512</v>
      </c>
      <c r="Y231" s="201">
        <v>78</v>
      </c>
      <c r="Z231" s="212">
        <v>-0.19587628865979378</v>
      </c>
      <c r="AA231" s="201">
        <v>174</v>
      </c>
      <c r="AB231" s="212">
        <v>-2.2471910112359605E-2</v>
      </c>
    </row>
    <row r="232" spans="2:28" s="4" customFormat="1" ht="15" hidden="1" customHeight="1" outlineLevel="1" x14ac:dyDescent="0.25">
      <c r="B232" s="66" t="s">
        <v>109</v>
      </c>
      <c r="C232" s="250">
        <v>62808</v>
      </c>
      <c r="D232" s="212">
        <v>4.3010395562788517E-2</v>
      </c>
      <c r="E232" s="201">
        <v>109746</v>
      </c>
      <c r="F232" s="212">
        <v>0.16028968652534759</v>
      </c>
      <c r="G232" s="201">
        <v>172554</v>
      </c>
      <c r="H232" s="212">
        <v>0.11466832038138786</v>
      </c>
      <c r="I232" s="250">
        <v>56173</v>
      </c>
      <c r="J232" s="212">
        <v>2.0362566300951901E-2</v>
      </c>
      <c r="K232" s="201">
        <v>106995</v>
      </c>
      <c r="L232" s="212">
        <v>0.16226902897118101</v>
      </c>
      <c r="M232" s="201">
        <v>163168</v>
      </c>
      <c r="N232" s="212">
        <v>0.10916395325914796</v>
      </c>
      <c r="O232" s="250">
        <v>6309</v>
      </c>
      <c r="P232" s="212">
        <v>0.28860294117647056</v>
      </c>
      <c r="Q232" s="201">
        <v>2547</v>
      </c>
      <c r="R232" s="212">
        <v>4.4708777686628398E-2</v>
      </c>
      <c r="S232" s="201">
        <v>8856</v>
      </c>
      <c r="T232" s="212">
        <v>0.20752658849195527</v>
      </c>
      <c r="U232" s="250">
        <v>267</v>
      </c>
      <c r="V232" s="212">
        <v>0.12184873949579833</v>
      </c>
      <c r="W232" s="250">
        <v>59</v>
      </c>
      <c r="X232" s="212">
        <v>0.84375</v>
      </c>
      <c r="Y232" s="201">
        <v>204</v>
      </c>
      <c r="Z232" s="212">
        <v>1.2666666666666666</v>
      </c>
      <c r="AA232" s="201">
        <v>263</v>
      </c>
      <c r="AB232" s="212">
        <v>1.1557377049180326</v>
      </c>
    </row>
    <row r="233" spans="2:28" s="4" customFormat="1" ht="15" hidden="1" customHeight="1" outlineLevel="1" x14ac:dyDescent="0.25">
      <c r="B233" s="66" t="s">
        <v>110</v>
      </c>
      <c r="C233" s="250">
        <v>50453</v>
      </c>
      <c r="D233" s="212">
        <v>-0.11633242840879232</v>
      </c>
      <c r="E233" s="201">
        <v>86949</v>
      </c>
      <c r="F233" s="212">
        <v>-0.15540035163725019</v>
      </c>
      <c r="G233" s="201">
        <v>137402</v>
      </c>
      <c r="H233" s="212">
        <v>-0.14146286599767566</v>
      </c>
      <c r="I233" s="250">
        <v>46108</v>
      </c>
      <c r="J233" s="212">
        <v>-0.12488612207713334</v>
      </c>
      <c r="K233" s="201">
        <v>85170</v>
      </c>
      <c r="L233" s="212">
        <v>-0.15346387039061726</v>
      </c>
      <c r="M233" s="201">
        <v>131278</v>
      </c>
      <c r="N233" s="212">
        <v>-0.14364179571814373</v>
      </c>
      <c r="O233" s="250">
        <v>4070</v>
      </c>
      <c r="P233" s="212">
        <v>-3.0028598665395645E-2</v>
      </c>
      <c r="Q233" s="201">
        <v>1731</v>
      </c>
      <c r="R233" s="212">
        <v>-0.22062134173795589</v>
      </c>
      <c r="S233" s="201">
        <v>5801</v>
      </c>
      <c r="T233" s="212">
        <v>-9.5995013246065186E-2</v>
      </c>
      <c r="U233" s="250">
        <v>254</v>
      </c>
      <c r="V233" s="212">
        <v>0.31606217616580312</v>
      </c>
      <c r="W233" s="250">
        <v>21</v>
      </c>
      <c r="X233" s="212">
        <v>0.16666666666666674</v>
      </c>
      <c r="Y233" s="201">
        <v>48</v>
      </c>
      <c r="Z233" s="212">
        <v>-0.5862068965517242</v>
      </c>
      <c r="AA233" s="201">
        <v>69</v>
      </c>
      <c r="AB233" s="212">
        <v>-0.4850746268656716</v>
      </c>
    </row>
    <row r="234" spans="2:28" s="4" customFormat="1" ht="15" hidden="1" customHeight="1" outlineLevel="1" x14ac:dyDescent="0.25">
      <c r="B234" s="66" t="s">
        <v>111</v>
      </c>
      <c r="C234" s="250">
        <v>51703</v>
      </c>
      <c r="D234" s="212">
        <v>-2.1239943208708034E-2</v>
      </c>
      <c r="E234" s="201">
        <v>92778</v>
      </c>
      <c r="F234" s="212">
        <v>9.5734126984126977E-2</v>
      </c>
      <c r="G234" s="201">
        <v>144481</v>
      </c>
      <c r="H234" s="212">
        <v>5.0793835501865559E-2</v>
      </c>
      <c r="I234" s="250">
        <v>47743</v>
      </c>
      <c r="J234" s="212">
        <v>-1.9449578968987469E-2</v>
      </c>
      <c r="K234" s="201">
        <v>91032</v>
      </c>
      <c r="L234" s="212">
        <v>9.9433568038261422E-2</v>
      </c>
      <c r="M234" s="201">
        <v>138775</v>
      </c>
      <c r="N234" s="212">
        <v>5.5411479287240661E-2</v>
      </c>
      <c r="O234" s="250">
        <v>3774</v>
      </c>
      <c r="P234" s="212">
        <v>-5.2235057759919656E-2</v>
      </c>
      <c r="Q234" s="201">
        <v>1640</v>
      </c>
      <c r="R234" s="212">
        <v>-7.1873231465761189E-2</v>
      </c>
      <c r="S234" s="201">
        <v>5414</v>
      </c>
      <c r="T234" s="212">
        <v>-5.8271003652809239E-2</v>
      </c>
      <c r="U234" s="250">
        <v>159</v>
      </c>
      <c r="V234" s="212">
        <v>0.3706896551724137</v>
      </c>
      <c r="W234" s="250">
        <v>27</v>
      </c>
      <c r="X234" s="212">
        <v>-0.27027027027027029</v>
      </c>
      <c r="Y234" s="201">
        <v>106</v>
      </c>
      <c r="Z234" s="212">
        <v>0</v>
      </c>
      <c r="AA234" s="201">
        <v>133</v>
      </c>
      <c r="AB234" s="212">
        <v>-6.9930069930069894E-2</v>
      </c>
    </row>
    <row r="235" spans="2:28" s="4" customFormat="1" ht="15" hidden="1" customHeight="1" outlineLevel="1" x14ac:dyDescent="0.25">
      <c r="B235" s="66" t="s">
        <v>112</v>
      </c>
      <c r="C235" s="250">
        <v>52330</v>
      </c>
      <c r="D235" s="212">
        <v>-3.4377133578137431E-2</v>
      </c>
      <c r="E235" s="201">
        <v>111818</v>
      </c>
      <c r="F235" s="212">
        <v>-6.6135201801742483E-4</v>
      </c>
      <c r="G235" s="201">
        <v>164148</v>
      </c>
      <c r="H235" s="212">
        <v>-1.1662702832886729E-2</v>
      </c>
      <c r="I235" s="250">
        <v>49108</v>
      </c>
      <c r="J235" s="212">
        <v>-1.4429927549320598E-2</v>
      </c>
      <c r="K235" s="201">
        <v>110570</v>
      </c>
      <c r="L235" s="212">
        <v>1.0076095992399559E-2</v>
      </c>
      <c r="M235" s="201">
        <v>159678</v>
      </c>
      <c r="N235" s="212">
        <v>2.4106369354777168E-3</v>
      </c>
      <c r="O235" s="250">
        <v>2998</v>
      </c>
      <c r="P235" s="212">
        <v>-0.2875475285171103</v>
      </c>
      <c r="Q235" s="201">
        <v>1106</v>
      </c>
      <c r="R235" s="212">
        <v>-0.50800711743772242</v>
      </c>
      <c r="S235" s="201">
        <v>4104</v>
      </c>
      <c r="T235" s="212">
        <v>-0.36431226765799252</v>
      </c>
      <c r="U235" s="250">
        <v>211</v>
      </c>
      <c r="V235" s="212">
        <v>0.81896551724137923</v>
      </c>
      <c r="W235" s="250">
        <v>13</v>
      </c>
      <c r="X235" s="212">
        <v>-0.69047619047619047</v>
      </c>
      <c r="Y235" s="201">
        <v>142</v>
      </c>
      <c r="Z235" s="212">
        <v>-0.19774011299435024</v>
      </c>
      <c r="AA235" s="201">
        <v>155</v>
      </c>
      <c r="AB235" s="212">
        <v>-0.29223744292237441</v>
      </c>
    </row>
    <row r="236" spans="2:28" s="4" customFormat="1" ht="15" hidden="1" customHeight="1" outlineLevel="1" x14ac:dyDescent="0.25">
      <c r="B236" s="66" t="s">
        <v>113</v>
      </c>
      <c r="C236" s="250">
        <v>48340</v>
      </c>
      <c r="D236" s="212">
        <v>-0.13157516527737856</v>
      </c>
      <c r="E236" s="201">
        <v>102605</v>
      </c>
      <c r="F236" s="212">
        <v>-0.16477406855682275</v>
      </c>
      <c r="G236" s="201">
        <v>150945</v>
      </c>
      <c r="H236" s="212">
        <v>-0.15442185635619099</v>
      </c>
      <c r="I236" s="250">
        <v>45466</v>
      </c>
      <c r="J236" s="212">
        <v>-0.12692987172593906</v>
      </c>
      <c r="K236" s="201">
        <v>100956</v>
      </c>
      <c r="L236" s="212">
        <v>-0.15947748332792167</v>
      </c>
      <c r="M236" s="201">
        <v>146422</v>
      </c>
      <c r="N236" s="212">
        <v>-0.14963382833779548</v>
      </c>
      <c r="O236" s="250">
        <v>2763</v>
      </c>
      <c r="P236" s="212">
        <v>-0.19936250362213848</v>
      </c>
      <c r="Q236" s="201">
        <v>1494</v>
      </c>
      <c r="R236" s="212">
        <v>-0.42383339760894712</v>
      </c>
      <c r="S236" s="201">
        <v>4257</v>
      </c>
      <c r="T236" s="212">
        <v>-0.29566512243547316</v>
      </c>
      <c r="U236" s="250">
        <v>96</v>
      </c>
      <c r="V236" s="212">
        <v>0.37142857142857144</v>
      </c>
      <c r="W236" s="250">
        <v>15</v>
      </c>
      <c r="X236" s="212">
        <v>-0.77611940298507465</v>
      </c>
      <c r="Y236" s="201">
        <v>155</v>
      </c>
      <c r="Z236" s="212">
        <v>8.3916083916083961E-2</v>
      </c>
      <c r="AA236" s="201">
        <v>170</v>
      </c>
      <c r="AB236" s="212">
        <v>-0.19047619047619047</v>
      </c>
    </row>
    <row r="237" spans="2:28" s="4" customFormat="1" ht="15" hidden="1" customHeight="1" outlineLevel="1" x14ac:dyDescent="0.25">
      <c r="B237" s="66" t="s">
        <v>114</v>
      </c>
      <c r="C237" s="250">
        <v>48988</v>
      </c>
      <c r="D237" s="212">
        <v>-0.11977575735796164</v>
      </c>
      <c r="E237" s="201">
        <v>88394</v>
      </c>
      <c r="F237" s="212">
        <v>-0.18073294159082065</v>
      </c>
      <c r="G237" s="201">
        <v>137382</v>
      </c>
      <c r="H237" s="212">
        <v>-0.15998972778633791</v>
      </c>
      <c r="I237" s="250">
        <v>44774</v>
      </c>
      <c r="J237" s="212">
        <v>-0.1213893249607535</v>
      </c>
      <c r="K237" s="201">
        <v>86148</v>
      </c>
      <c r="L237" s="212">
        <v>-0.18293561971243222</v>
      </c>
      <c r="M237" s="201">
        <v>130922</v>
      </c>
      <c r="N237" s="212">
        <v>-0.16288140361646075</v>
      </c>
      <c r="O237" s="250">
        <v>4029</v>
      </c>
      <c r="P237" s="212">
        <v>-0.11450549450549452</v>
      </c>
      <c r="Q237" s="201">
        <v>2123</v>
      </c>
      <c r="R237" s="212">
        <v>-5.3499777084262123E-2</v>
      </c>
      <c r="S237" s="201">
        <v>6152</v>
      </c>
      <c r="T237" s="212">
        <v>-9.4361843073752394E-2</v>
      </c>
      <c r="U237" s="250">
        <v>135</v>
      </c>
      <c r="V237" s="212">
        <v>0.10655737704918034</v>
      </c>
      <c r="W237" s="250">
        <v>50</v>
      </c>
      <c r="X237" s="212">
        <v>1.2727272727272729</v>
      </c>
      <c r="Y237" s="201">
        <v>123</v>
      </c>
      <c r="Z237" s="212">
        <v>-0.4279069767441861</v>
      </c>
      <c r="AA237" s="201">
        <v>173</v>
      </c>
      <c r="AB237" s="212">
        <v>-0.27004219409282704</v>
      </c>
    </row>
    <row r="238" spans="2:28" s="4" customFormat="1" ht="15" hidden="1" customHeight="1" outlineLevel="1" x14ac:dyDescent="0.25">
      <c r="B238" s="66" t="s">
        <v>115</v>
      </c>
      <c r="C238" s="250">
        <v>74090</v>
      </c>
      <c r="D238" s="212">
        <v>1.7649886683606786E-2</v>
      </c>
      <c r="E238" s="201">
        <v>114597</v>
      </c>
      <c r="F238" s="212">
        <v>-0.10510944345096329</v>
      </c>
      <c r="G238" s="201">
        <v>188687</v>
      </c>
      <c r="H238" s="212">
        <v>-6.0613754717169011E-2</v>
      </c>
      <c r="I238" s="250">
        <v>68736</v>
      </c>
      <c r="J238" s="212">
        <v>3.7227059409376873E-2</v>
      </c>
      <c r="K238" s="201">
        <v>111583</v>
      </c>
      <c r="L238" s="212">
        <v>-0.11025436568056779</v>
      </c>
      <c r="M238" s="201">
        <v>180319</v>
      </c>
      <c r="N238" s="212">
        <v>-5.9265751595114713E-2</v>
      </c>
      <c r="O238" s="250">
        <v>5074</v>
      </c>
      <c r="P238" s="212">
        <v>-0.17186224906153091</v>
      </c>
      <c r="Q238" s="201">
        <v>2887</v>
      </c>
      <c r="R238" s="212">
        <v>0.18513957307060758</v>
      </c>
      <c r="S238" s="201">
        <v>7961</v>
      </c>
      <c r="T238" s="212">
        <v>-7.030246408968821E-2</v>
      </c>
      <c r="U238" s="250">
        <v>238</v>
      </c>
      <c r="V238" s="212">
        <v>-0.34794520547945207</v>
      </c>
      <c r="W238" s="250">
        <v>42</v>
      </c>
      <c r="X238" s="212">
        <v>-4.5454545454545414E-2</v>
      </c>
      <c r="Y238" s="201">
        <v>127</v>
      </c>
      <c r="Z238" s="212">
        <v>-0.3981042654028436</v>
      </c>
      <c r="AA238" s="201">
        <v>169</v>
      </c>
      <c r="AB238" s="212">
        <v>-0.33725490196078434</v>
      </c>
    </row>
    <row r="239" spans="2:28" s="4" customFormat="1" ht="15" hidden="1" customHeight="1" outlineLevel="1" x14ac:dyDescent="0.25">
      <c r="B239" s="66" t="s">
        <v>116</v>
      </c>
      <c r="C239" s="250">
        <v>56963</v>
      </c>
      <c r="D239" s="212">
        <v>-4.525417763102757E-2</v>
      </c>
      <c r="E239" s="201">
        <v>84062</v>
      </c>
      <c r="F239" s="212">
        <v>-6.9647501521775235E-2</v>
      </c>
      <c r="G239" s="201">
        <v>141025</v>
      </c>
      <c r="H239" s="212">
        <v>-5.9946139796557718E-2</v>
      </c>
      <c r="I239" s="250">
        <v>49920</v>
      </c>
      <c r="J239" s="212">
        <v>-3.4634797238498605E-2</v>
      </c>
      <c r="K239" s="201">
        <v>81555</v>
      </c>
      <c r="L239" s="212">
        <v>-7.1370825410200012E-2</v>
      </c>
      <c r="M239" s="201">
        <v>131475</v>
      </c>
      <c r="N239" s="212">
        <v>-5.7756532458038912E-2</v>
      </c>
      <c r="O239" s="250">
        <v>6610</v>
      </c>
      <c r="P239" s="212">
        <v>-0.13049197579584315</v>
      </c>
      <c r="Q239" s="201">
        <v>2355</v>
      </c>
      <c r="R239" s="212">
        <v>-2.4036469125569782E-2</v>
      </c>
      <c r="S239" s="201">
        <v>8965</v>
      </c>
      <c r="T239" s="212">
        <v>-0.10484273589615578</v>
      </c>
      <c r="U239" s="250">
        <v>360</v>
      </c>
      <c r="V239" s="212">
        <v>0.18421052631578938</v>
      </c>
      <c r="W239" s="250">
        <v>73</v>
      </c>
      <c r="X239" s="212">
        <v>0.58695652173913038</v>
      </c>
      <c r="Y239" s="201">
        <v>152</v>
      </c>
      <c r="Z239" s="212">
        <v>0.2773109243697478</v>
      </c>
      <c r="AA239" s="201">
        <v>225</v>
      </c>
      <c r="AB239" s="212">
        <v>0.36363636363636354</v>
      </c>
    </row>
    <row r="240" spans="2:28" s="4" customFormat="1" ht="15" hidden="1" customHeight="1" outlineLevel="1" x14ac:dyDescent="0.25">
      <c r="B240" s="66" t="s">
        <v>117</v>
      </c>
      <c r="C240" s="250">
        <v>67066</v>
      </c>
      <c r="D240" s="212">
        <v>7.8803867003394146E-2</v>
      </c>
      <c r="E240" s="201">
        <v>95416</v>
      </c>
      <c r="F240" s="212">
        <v>6.5085074737074589E-3</v>
      </c>
      <c r="G240" s="201">
        <v>162482</v>
      </c>
      <c r="H240" s="212">
        <v>3.5141368194385958E-2</v>
      </c>
      <c r="I240" s="250">
        <v>59031</v>
      </c>
      <c r="J240" s="212">
        <v>0.11000169233372814</v>
      </c>
      <c r="K240" s="201">
        <v>92823</v>
      </c>
      <c r="L240" s="212">
        <v>1.3108205452838861E-2</v>
      </c>
      <c r="M240" s="201">
        <v>151854</v>
      </c>
      <c r="N240" s="212">
        <v>4.869374253295855E-2</v>
      </c>
      <c r="O240" s="250">
        <v>7539</v>
      </c>
      <c r="P240" s="212">
        <v>-0.11170024743725693</v>
      </c>
      <c r="Q240" s="201">
        <v>2565</v>
      </c>
      <c r="R240" s="212">
        <v>-0.17391304347826086</v>
      </c>
      <c r="S240" s="201">
        <v>10104</v>
      </c>
      <c r="T240" s="212">
        <v>-0.12836438923395443</v>
      </c>
      <c r="U240" s="250">
        <v>465</v>
      </c>
      <c r="V240" s="212">
        <v>1.5283842794759916E-2</v>
      </c>
      <c r="W240" s="250">
        <v>31</v>
      </c>
      <c r="X240" s="212">
        <v>-0.24390243902439024</v>
      </c>
      <c r="Y240" s="201">
        <v>28</v>
      </c>
      <c r="Z240" s="212">
        <v>-0.61111111111111116</v>
      </c>
      <c r="AA240" s="201">
        <v>59</v>
      </c>
      <c r="AB240" s="212">
        <v>-0.47787610619469023</v>
      </c>
    </row>
    <row r="241" spans="2:28" s="4" customFormat="1" ht="15.75" collapsed="1" x14ac:dyDescent="0.25">
      <c r="B241" s="105">
        <v>2004</v>
      </c>
      <c r="C241" s="254">
        <v>709430</v>
      </c>
      <c r="D241" s="107">
        <v>2.2052102860841138E-3</v>
      </c>
      <c r="E241" s="255">
        <v>1180478</v>
      </c>
      <c r="F241" s="107">
        <v>-9.3901992836931125E-3</v>
      </c>
      <c r="G241" s="255">
        <v>1889908</v>
      </c>
      <c r="H241" s="107">
        <v>-5.0691300037851716E-3</v>
      </c>
      <c r="I241" s="254">
        <v>636264</v>
      </c>
      <c r="J241" s="107">
        <v>5.7697110718384348E-3</v>
      </c>
      <c r="K241" s="255">
        <v>1152525</v>
      </c>
      <c r="L241" s="107">
        <v>-7.5074725961750133E-3</v>
      </c>
      <c r="M241" s="255">
        <v>1788789</v>
      </c>
      <c r="N241" s="107">
        <v>-2.8251973262082286E-3</v>
      </c>
      <c r="O241" s="254">
        <v>69241</v>
      </c>
      <c r="P241" s="107">
        <v>-3.7651146629603893E-2</v>
      </c>
      <c r="Q241" s="255">
        <v>26517</v>
      </c>
      <c r="R241" s="107">
        <v>-8.2837576092971821E-2</v>
      </c>
      <c r="S241" s="255">
        <v>95758</v>
      </c>
      <c r="T241" s="107">
        <v>-5.0603795284646313E-2</v>
      </c>
      <c r="U241" s="254">
        <v>3401</v>
      </c>
      <c r="V241" s="107">
        <v>0.23852876911871812</v>
      </c>
      <c r="W241" s="254">
        <v>524</v>
      </c>
      <c r="X241" s="107">
        <v>-6.2611806797853276E-2</v>
      </c>
      <c r="Y241" s="255">
        <v>1436</v>
      </c>
      <c r="Z241" s="107">
        <v>-5.089226701916727E-2</v>
      </c>
      <c r="AA241" s="255">
        <v>1960</v>
      </c>
      <c r="AB241" s="107">
        <v>-5.4054054054054057E-2</v>
      </c>
    </row>
    <row r="242" spans="2:28" s="4" customFormat="1" ht="15" hidden="1" customHeight="1" outlineLevel="1" x14ac:dyDescent="0.25">
      <c r="B242" s="66" t="s">
        <v>106</v>
      </c>
      <c r="C242" s="250">
        <v>59590</v>
      </c>
      <c r="D242" s="212">
        <v>-2.9146776584825451E-2</v>
      </c>
      <c r="E242" s="201">
        <v>86026</v>
      </c>
      <c r="F242" s="212">
        <v>4.3890837165843521E-2</v>
      </c>
      <c r="G242" s="201">
        <v>145616</v>
      </c>
      <c r="H242" s="212">
        <v>1.2713161042646082E-2</v>
      </c>
      <c r="I242" s="250">
        <v>50819</v>
      </c>
      <c r="J242" s="212">
        <v>-2.8261659368606251E-2</v>
      </c>
      <c r="K242" s="201">
        <v>83274</v>
      </c>
      <c r="L242" s="212">
        <v>4.1406650575891435E-2</v>
      </c>
      <c r="M242" s="201">
        <v>134093</v>
      </c>
      <c r="N242" s="212">
        <v>1.3859065477090482E-2</v>
      </c>
      <c r="O242" s="250">
        <v>8477</v>
      </c>
      <c r="P242" s="212">
        <v>-4.0629244001810783E-2</v>
      </c>
      <c r="Q242" s="201">
        <v>2708</v>
      </c>
      <c r="R242" s="212">
        <v>0.13068893528183723</v>
      </c>
      <c r="S242" s="201">
        <v>11185</v>
      </c>
      <c r="T242" s="212">
        <v>-4.0958062505564996E-3</v>
      </c>
      <c r="U242" s="250">
        <v>229</v>
      </c>
      <c r="V242" s="212">
        <v>9.5693779904306275E-2</v>
      </c>
      <c r="W242" s="250">
        <v>65</v>
      </c>
      <c r="X242" s="212">
        <v>0.7567567567567568</v>
      </c>
      <c r="Y242" s="201">
        <v>44</v>
      </c>
      <c r="Z242" s="212">
        <v>-0.13725490196078427</v>
      </c>
      <c r="AA242" s="201">
        <v>109</v>
      </c>
      <c r="AB242" s="212">
        <v>0.23863636363636354</v>
      </c>
    </row>
    <row r="243" spans="2:28" s="4" customFormat="1" ht="15" hidden="1" customHeight="1" outlineLevel="1" x14ac:dyDescent="0.25">
      <c r="B243" s="66" t="s">
        <v>107</v>
      </c>
      <c r="C243" s="250">
        <v>59672</v>
      </c>
      <c r="D243" s="212">
        <v>-6.4760830042003614E-2</v>
      </c>
      <c r="E243" s="201">
        <v>86190</v>
      </c>
      <c r="F243" s="212">
        <v>3.6564348595649054E-3</v>
      </c>
      <c r="G243" s="201">
        <v>145862</v>
      </c>
      <c r="H243" s="212">
        <v>-2.5507749866381602E-2</v>
      </c>
      <c r="I243" s="250">
        <v>50552</v>
      </c>
      <c r="J243" s="212">
        <v>-7.018834608593294E-2</v>
      </c>
      <c r="K243" s="201">
        <v>83525</v>
      </c>
      <c r="L243" s="212">
        <v>8.2932953475458593E-3</v>
      </c>
      <c r="M243" s="201">
        <v>134077</v>
      </c>
      <c r="N243" s="212">
        <v>-2.2805125140299976E-2</v>
      </c>
      <c r="O243" s="250">
        <v>8737</v>
      </c>
      <c r="P243" s="212">
        <v>-4.0206525321322628E-2</v>
      </c>
      <c r="Q243" s="201">
        <v>2542</v>
      </c>
      <c r="R243" s="212">
        <v>-0.11889081455805894</v>
      </c>
      <c r="S243" s="201">
        <v>11279</v>
      </c>
      <c r="T243" s="212">
        <v>-5.9142475809142447E-2</v>
      </c>
      <c r="U243" s="250">
        <v>319</v>
      </c>
      <c r="V243" s="212">
        <v>0.13928571428571423</v>
      </c>
      <c r="W243" s="250">
        <v>64</v>
      </c>
      <c r="X243" s="212">
        <v>0.20754716981132071</v>
      </c>
      <c r="Y243" s="201">
        <v>123</v>
      </c>
      <c r="Z243" s="212">
        <v>-0.19607843137254899</v>
      </c>
      <c r="AA243" s="201">
        <v>187</v>
      </c>
      <c r="AB243" s="212">
        <v>-9.2233009708737823E-2</v>
      </c>
    </row>
    <row r="244" spans="2:28" s="4" customFormat="1" ht="15" hidden="1" customHeight="1" outlineLevel="1" x14ac:dyDescent="0.25">
      <c r="B244" s="66" t="s">
        <v>108</v>
      </c>
      <c r="C244" s="250">
        <v>58323</v>
      </c>
      <c r="D244" s="212">
        <v>-0.23083111333843276</v>
      </c>
      <c r="E244" s="201">
        <v>81404</v>
      </c>
      <c r="F244" s="212">
        <v>-0.26167520747358397</v>
      </c>
      <c r="G244" s="201">
        <v>139727</v>
      </c>
      <c r="H244" s="212">
        <v>-0.24910657186923979</v>
      </c>
      <c r="I244" s="250">
        <v>50789</v>
      </c>
      <c r="J244" s="212">
        <v>-0.22035797617585662</v>
      </c>
      <c r="K244" s="201">
        <v>79109</v>
      </c>
      <c r="L244" s="212">
        <v>-0.25283578424427888</v>
      </c>
      <c r="M244" s="201">
        <v>129898</v>
      </c>
      <c r="N244" s="212">
        <v>-0.24046473281371517</v>
      </c>
      <c r="O244" s="250">
        <v>7237</v>
      </c>
      <c r="P244" s="212">
        <v>-0.29935134088488724</v>
      </c>
      <c r="Q244" s="201">
        <v>2198</v>
      </c>
      <c r="R244" s="212">
        <v>-0.46219721066797159</v>
      </c>
      <c r="S244" s="201">
        <v>9435</v>
      </c>
      <c r="T244" s="212">
        <v>-0.34551886792452835</v>
      </c>
      <c r="U244" s="250">
        <v>216</v>
      </c>
      <c r="V244" s="212">
        <v>-0.24210526315789471</v>
      </c>
      <c r="W244" s="250">
        <v>81</v>
      </c>
      <c r="X244" s="212">
        <v>0.19117647058823528</v>
      </c>
      <c r="Y244" s="201">
        <v>97</v>
      </c>
      <c r="Z244" s="212">
        <v>-0.66435986159169547</v>
      </c>
      <c r="AA244" s="201">
        <v>178</v>
      </c>
      <c r="AB244" s="212">
        <v>-0.50140056022408963</v>
      </c>
    </row>
    <row r="245" spans="2:28" s="4" customFormat="1" ht="15" hidden="1" customHeight="1" outlineLevel="1" x14ac:dyDescent="0.25">
      <c r="B245" s="66" t="s">
        <v>109</v>
      </c>
      <c r="C245" s="250">
        <v>60218</v>
      </c>
      <c r="D245" s="212">
        <v>9.1162773841665601E-2</v>
      </c>
      <c r="E245" s="201">
        <v>94585</v>
      </c>
      <c r="F245" s="212">
        <v>0.13403112485912283</v>
      </c>
      <c r="G245" s="201">
        <v>154803</v>
      </c>
      <c r="H245" s="212">
        <v>0.11696117408527118</v>
      </c>
      <c r="I245" s="250">
        <v>55052</v>
      </c>
      <c r="J245" s="212">
        <v>0.13701515965136934</v>
      </c>
      <c r="K245" s="201">
        <v>92057</v>
      </c>
      <c r="L245" s="212">
        <v>0.14316759388038935</v>
      </c>
      <c r="M245" s="201">
        <v>147109</v>
      </c>
      <c r="N245" s="212">
        <v>0.14085741318071121</v>
      </c>
      <c r="O245" s="250">
        <v>4896</v>
      </c>
      <c r="P245" s="212">
        <v>-0.23690773067331672</v>
      </c>
      <c r="Q245" s="201">
        <v>2438</v>
      </c>
      <c r="R245" s="212">
        <v>-9.9704579025110762E-2</v>
      </c>
      <c r="S245" s="201">
        <v>7334</v>
      </c>
      <c r="T245" s="212">
        <v>-0.19618588338448051</v>
      </c>
      <c r="U245" s="250">
        <v>238</v>
      </c>
      <c r="V245" s="212">
        <v>-0.16491228070175434</v>
      </c>
      <c r="W245" s="250">
        <v>32</v>
      </c>
      <c r="X245" s="212">
        <v>-0.52941176470588236</v>
      </c>
      <c r="Y245" s="201">
        <v>90</v>
      </c>
      <c r="Z245" s="212">
        <v>-0.47058823529411764</v>
      </c>
      <c r="AA245" s="201">
        <v>122</v>
      </c>
      <c r="AB245" s="212">
        <v>-0.48739495798319332</v>
      </c>
    </row>
    <row r="246" spans="2:28" s="4" customFormat="1" ht="15" hidden="1" customHeight="1" outlineLevel="1" x14ac:dyDescent="0.25">
      <c r="B246" s="66" t="s">
        <v>110</v>
      </c>
      <c r="C246" s="250">
        <v>57095</v>
      </c>
      <c r="D246" s="212">
        <v>5.4269148386143717E-2</v>
      </c>
      <c r="E246" s="201">
        <v>102947</v>
      </c>
      <c r="F246" s="212">
        <v>7.7042988816002911E-2</v>
      </c>
      <c r="G246" s="201">
        <v>160042</v>
      </c>
      <c r="H246" s="212">
        <v>6.8806389784892286E-2</v>
      </c>
      <c r="I246" s="250">
        <v>52688</v>
      </c>
      <c r="J246" s="212">
        <v>7.7574394109827249E-2</v>
      </c>
      <c r="K246" s="201">
        <v>100610</v>
      </c>
      <c r="L246" s="212">
        <v>7.5191826789492877E-2</v>
      </c>
      <c r="M246" s="201">
        <v>153298</v>
      </c>
      <c r="N246" s="212">
        <v>7.6009517860025744E-2</v>
      </c>
      <c r="O246" s="250">
        <v>4196</v>
      </c>
      <c r="P246" s="212">
        <v>-0.18190680444531093</v>
      </c>
      <c r="Q246" s="201">
        <v>2221</v>
      </c>
      <c r="R246" s="212">
        <v>0.22571743929359833</v>
      </c>
      <c r="S246" s="201">
        <v>6417</v>
      </c>
      <c r="T246" s="212">
        <v>-7.5493444748595318E-2</v>
      </c>
      <c r="U246" s="250">
        <v>193</v>
      </c>
      <c r="V246" s="212">
        <v>0.70796460176991149</v>
      </c>
      <c r="W246" s="250">
        <v>18</v>
      </c>
      <c r="X246" s="212">
        <v>-5.2631578947368474E-2</v>
      </c>
      <c r="Y246" s="201">
        <v>116</v>
      </c>
      <c r="Z246" s="212">
        <v>-0.41116751269035534</v>
      </c>
      <c r="AA246" s="201">
        <v>134</v>
      </c>
      <c r="AB246" s="212">
        <v>-0.37962962962962965</v>
      </c>
    </row>
    <row r="247" spans="2:28" s="4" customFormat="1" ht="15" hidden="1" customHeight="1" outlineLevel="1" x14ac:dyDescent="0.25">
      <c r="B247" s="66" t="s">
        <v>111</v>
      </c>
      <c r="C247" s="250">
        <v>52825</v>
      </c>
      <c r="D247" s="212">
        <v>5.8277906883564379E-2</v>
      </c>
      <c r="E247" s="201">
        <v>84672</v>
      </c>
      <c r="F247" s="212">
        <v>-8.770417618411408E-2</v>
      </c>
      <c r="G247" s="201">
        <v>137497</v>
      </c>
      <c r="H247" s="212">
        <v>-3.6650131719074053E-2</v>
      </c>
      <c r="I247" s="250">
        <v>48690</v>
      </c>
      <c r="J247" s="212">
        <v>5.9837617814152866E-2</v>
      </c>
      <c r="K247" s="201">
        <v>82799</v>
      </c>
      <c r="L247" s="212">
        <v>-8.6517139043037927E-2</v>
      </c>
      <c r="M247" s="201">
        <v>131489</v>
      </c>
      <c r="N247" s="212">
        <v>-3.7288954620667392E-2</v>
      </c>
      <c r="O247" s="250">
        <v>3982</v>
      </c>
      <c r="P247" s="212">
        <v>3.9686684073107159E-2</v>
      </c>
      <c r="Q247" s="201">
        <v>1767</v>
      </c>
      <c r="R247" s="212">
        <v>-7.5353218210361117E-2</v>
      </c>
      <c r="S247" s="201">
        <v>5749</v>
      </c>
      <c r="T247" s="212">
        <v>1.3934854554955578E-3</v>
      </c>
      <c r="U247" s="250">
        <v>116</v>
      </c>
      <c r="V247" s="212">
        <v>-0.10769230769230764</v>
      </c>
      <c r="W247" s="250">
        <v>37</v>
      </c>
      <c r="X247" s="212">
        <v>1.4666666666666668</v>
      </c>
      <c r="Y247" s="201">
        <v>106</v>
      </c>
      <c r="Z247" s="212">
        <v>-0.59230769230769231</v>
      </c>
      <c r="AA247" s="201">
        <v>143</v>
      </c>
      <c r="AB247" s="212">
        <v>-0.48</v>
      </c>
    </row>
    <row r="248" spans="2:28" s="4" customFormat="1" ht="15" hidden="1" customHeight="1" outlineLevel="1" x14ac:dyDescent="0.25">
      <c r="B248" s="66" t="s">
        <v>112</v>
      </c>
      <c r="C248" s="250">
        <v>54193</v>
      </c>
      <c r="D248" s="212">
        <v>9.0534068499215303E-2</v>
      </c>
      <c r="E248" s="201">
        <v>111892</v>
      </c>
      <c r="F248" s="212">
        <v>6.4117926771279032E-2</v>
      </c>
      <c r="G248" s="201">
        <v>166085</v>
      </c>
      <c r="H248" s="212">
        <v>7.2595644648807856E-2</v>
      </c>
      <c r="I248" s="250">
        <v>49827</v>
      </c>
      <c r="J248" s="212">
        <v>8.7593312088008135E-2</v>
      </c>
      <c r="K248" s="201">
        <v>109467</v>
      </c>
      <c r="L248" s="212">
        <v>8.2599020916777954E-2</v>
      </c>
      <c r="M248" s="201">
        <v>159294</v>
      </c>
      <c r="N248" s="212">
        <v>8.415629317561546E-2</v>
      </c>
      <c r="O248" s="250">
        <v>4208</v>
      </c>
      <c r="P248" s="212">
        <v>0.13423180592991923</v>
      </c>
      <c r="Q248" s="201">
        <v>2248</v>
      </c>
      <c r="R248" s="212">
        <v>-0.38394080570019185</v>
      </c>
      <c r="S248" s="201">
        <v>6456</v>
      </c>
      <c r="T248" s="212">
        <v>-0.12270688952303299</v>
      </c>
      <c r="U248" s="250">
        <v>116</v>
      </c>
      <c r="V248" s="212">
        <v>-0.1278195488721805</v>
      </c>
      <c r="W248" s="250">
        <v>42</v>
      </c>
      <c r="X248" s="212">
        <v>0.13513513513513509</v>
      </c>
      <c r="Y248" s="201">
        <v>177</v>
      </c>
      <c r="Z248" s="212">
        <v>-0.54145077720207246</v>
      </c>
      <c r="AA248" s="201">
        <v>219</v>
      </c>
      <c r="AB248" s="212">
        <v>-0.48226950354609932</v>
      </c>
    </row>
    <row r="249" spans="2:28" s="4" customFormat="1" ht="15" hidden="1" customHeight="1" outlineLevel="1" x14ac:dyDescent="0.25">
      <c r="B249" s="66" t="s">
        <v>113</v>
      </c>
      <c r="C249" s="250">
        <v>55664</v>
      </c>
      <c r="D249" s="212">
        <v>0.15258308313489999</v>
      </c>
      <c r="E249" s="201">
        <v>122847</v>
      </c>
      <c r="F249" s="212">
        <v>5.3061539384691825E-2</v>
      </c>
      <c r="G249" s="201">
        <v>178511</v>
      </c>
      <c r="H249" s="212">
        <v>8.2199670207090625E-2</v>
      </c>
      <c r="I249" s="250">
        <v>52076</v>
      </c>
      <c r="J249" s="212">
        <v>0.15508827965575378</v>
      </c>
      <c r="K249" s="201">
        <v>120111</v>
      </c>
      <c r="L249" s="212">
        <v>5.8909097320791082E-2</v>
      </c>
      <c r="M249" s="201">
        <v>172187</v>
      </c>
      <c r="N249" s="212">
        <v>8.6264218076750776E-2</v>
      </c>
      <c r="O249" s="250">
        <v>3451</v>
      </c>
      <c r="P249" s="212">
        <v>0.19784796945505034</v>
      </c>
      <c r="Q249" s="201">
        <v>2593</v>
      </c>
      <c r="R249" s="212">
        <v>-0.14507088691064951</v>
      </c>
      <c r="S249" s="201">
        <v>6044</v>
      </c>
      <c r="T249" s="212">
        <v>2.198173824822458E-2</v>
      </c>
      <c r="U249" s="250">
        <v>70</v>
      </c>
      <c r="V249" s="212">
        <v>-0.77124183006535951</v>
      </c>
      <c r="W249" s="250">
        <v>67</v>
      </c>
      <c r="X249" s="212">
        <v>1.7916666666666665</v>
      </c>
      <c r="Y249" s="201">
        <v>143</v>
      </c>
      <c r="Z249" s="212">
        <v>-0.26666666666666672</v>
      </c>
      <c r="AA249" s="201">
        <v>210</v>
      </c>
      <c r="AB249" s="212">
        <v>-4.1095890410958957E-2</v>
      </c>
    </row>
    <row r="250" spans="2:28" s="4" customFormat="1" ht="15" hidden="1" customHeight="1" outlineLevel="1" x14ac:dyDescent="0.25">
      <c r="B250" s="66" t="s">
        <v>114</v>
      </c>
      <c r="C250" s="250">
        <v>55654</v>
      </c>
      <c r="D250" s="212">
        <v>0.13470752543478715</v>
      </c>
      <c r="E250" s="201">
        <v>107894</v>
      </c>
      <c r="F250" s="212">
        <v>7.659302720070249E-2</v>
      </c>
      <c r="G250" s="201">
        <v>163548</v>
      </c>
      <c r="H250" s="212">
        <v>9.5688875489900571E-2</v>
      </c>
      <c r="I250" s="250">
        <v>50960</v>
      </c>
      <c r="J250" s="212">
        <v>0.16880733944954129</v>
      </c>
      <c r="K250" s="201">
        <v>105436</v>
      </c>
      <c r="L250" s="212">
        <v>9.2578392157675493E-2</v>
      </c>
      <c r="M250" s="201">
        <v>156396</v>
      </c>
      <c r="N250" s="212">
        <v>0.11630098071405115</v>
      </c>
      <c r="O250" s="250">
        <v>4550</v>
      </c>
      <c r="P250" s="212">
        <v>-0.13465195891974135</v>
      </c>
      <c r="Q250" s="201">
        <v>2243</v>
      </c>
      <c r="R250" s="212">
        <v>-0.32419403434769511</v>
      </c>
      <c r="S250" s="201">
        <v>6793</v>
      </c>
      <c r="T250" s="212">
        <v>-0.20799813454587857</v>
      </c>
      <c r="U250" s="250">
        <v>122</v>
      </c>
      <c r="V250" s="212">
        <v>-0.18120805369127513</v>
      </c>
      <c r="W250" s="250">
        <v>22</v>
      </c>
      <c r="X250" s="212">
        <v>-0.44999999999999996</v>
      </c>
      <c r="Y250" s="201">
        <v>215</v>
      </c>
      <c r="Z250" s="212">
        <v>-0.45843828715365242</v>
      </c>
      <c r="AA250" s="201">
        <v>237</v>
      </c>
      <c r="AB250" s="212">
        <v>-0.45766590389016015</v>
      </c>
    </row>
    <row r="251" spans="2:28" s="4" customFormat="1" ht="15" hidden="1" customHeight="1" outlineLevel="1" x14ac:dyDescent="0.25">
      <c r="B251" s="66" t="s">
        <v>115</v>
      </c>
      <c r="C251" s="250">
        <v>72805</v>
      </c>
      <c r="D251" s="212">
        <v>0.16693380349414966</v>
      </c>
      <c r="E251" s="201">
        <v>128057</v>
      </c>
      <c r="F251" s="212">
        <v>0.21279880289426822</v>
      </c>
      <c r="G251" s="201">
        <v>200862</v>
      </c>
      <c r="H251" s="212">
        <v>0.19576373096476929</v>
      </c>
      <c r="I251" s="250">
        <v>66269</v>
      </c>
      <c r="J251" s="212">
        <v>0.17269509821270579</v>
      </c>
      <c r="K251" s="201">
        <v>125410</v>
      </c>
      <c r="L251" s="212">
        <v>0.2261559068821557</v>
      </c>
      <c r="M251" s="201">
        <v>191679</v>
      </c>
      <c r="N251" s="212">
        <v>0.20713021682862154</v>
      </c>
      <c r="O251" s="250">
        <v>6127</v>
      </c>
      <c r="P251" s="212">
        <v>8.9825684809676343E-2</v>
      </c>
      <c r="Q251" s="201">
        <v>2436</v>
      </c>
      <c r="R251" s="212">
        <v>-0.19999999999999996</v>
      </c>
      <c r="S251" s="201">
        <v>8563</v>
      </c>
      <c r="T251" s="212">
        <v>-1.1999538479289251E-2</v>
      </c>
      <c r="U251" s="250">
        <v>365</v>
      </c>
      <c r="V251" s="212">
        <v>0.78048780487804881</v>
      </c>
      <c r="W251" s="250">
        <v>44</v>
      </c>
      <c r="X251" s="212">
        <v>-0.16981132075471694</v>
      </c>
      <c r="Y251" s="201">
        <v>211</v>
      </c>
      <c r="Z251" s="212">
        <v>-0.2007575757575758</v>
      </c>
      <c r="AA251" s="201">
        <v>255</v>
      </c>
      <c r="AB251" s="212">
        <v>-0.19558359621451105</v>
      </c>
    </row>
    <row r="252" spans="2:28" s="4" customFormat="1" ht="15" hidden="1" customHeight="1" outlineLevel="1" x14ac:dyDescent="0.25">
      <c r="B252" s="66" t="s">
        <v>116</v>
      </c>
      <c r="C252" s="250">
        <v>59663</v>
      </c>
      <c r="D252" s="212">
        <v>-7.0698732126725061E-2</v>
      </c>
      <c r="E252" s="201">
        <v>90355</v>
      </c>
      <c r="F252" s="212">
        <v>-3.6408621186106327E-2</v>
      </c>
      <c r="G252" s="201">
        <v>150018</v>
      </c>
      <c r="H252" s="212">
        <v>-5.0344683517860922E-2</v>
      </c>
      <c r="I252" s="250">
        <v>51711</v>
      </c>
      <c r="J252" s="212">
        <v>-7.344561906468372E-2</v>
      </c>
      <c r="K252" s="201">
        <v>87823</v>
      </c>
      <c r="L252" s="212">
        <v>-3.7524521354126761E-2</v>
      </c>
      <c r="M252" s="201">
        <v>139534</v>
      </c>
      <c r="N252" s="212">
        <v>-5.115703434722596E-2</v>
      </c>
      <c r="O252" s="250">
        <v>7602</v>
      </c>
      <c r="P252" s="212">
        <v>-4.3051359516616317E-2</v>
      </c>
      <c r="Q252" s="201">
        <v>2413</v>
      </c>
      <c r="R252" s="212">
        <v>2.6371756699276938E-2</v>
      </c>
      <c r="S252" s="201">
        <v>10015</v>
      </c>
      <c r="T252" s="212">
        <v>-2.7197668771248185E-2</v>
      </c>
      <c r="U252" s="250">
        <v>304</v>
      </c>
      <c r="V252" s="212">
        <v>-0.20209973753280841</v>
      </c>
      <c r="W252" s="250">
        <v>46</v>
      </c>
      <c r="X252" s="212">
        <v>-0.31343283582089554</v>
      </c>
      <c r="Y252" s="201">
        <v>119</v>
      </c>
      <c r="Z252" s="212">
        <v>-0.30409356725146197</v>
      </c>
      <c r="AA252" s="201">
        <v>165</v>
      </c>
      <c r="AB252" s="212">
        <v>-0.30672268907563027</v>
      </c>
    </row>
    <row r="253" spans="2:28" s="4" customFormat="1" ht="15" hidden="1" customHeight="1" outlineLevel="1" x14ac:dyDescent="0.25">
      <c r="B253" s="66" t="s">
        <v>117</v>
      </c>
      <c r="C253" s="250">
        <v>62167</v>
      </c>
      <c r="D253" s="212">
        <v>4.0608627240923401E-2</v>
      </c>
      <c r="E253" s="201">
        <v>94799</v>
      </c>
      <c r="F253" s="212">
        <v>9.8049435911691907E-2</v>
      </c>
      <c r="G253" s="201">
        <v>156966</v>
      </c>
      <c r="H253" s="212">
        <v>7.4557590278966357E-2</v>
      </c>
      <c r="I253" s="250">
        <v>53181</v>
      </c>
      <c r="J253" s="212">
        <v>4.0439018664162552E-2</v>
      </c>
      <c r="K253" s="201">
        <v>91622</v>
      </c>
      <c r="L253" s="212">
        <v>9.4020155705210939E-2</v>
      </c>
      <c r="M253" s="201">
        <v>144803</v>
      </c>
      <c r="N253" s="212">
        <v>7.3712387477569585E-2</v>
      </c>
      <c r="O253" s="250">
        <v>8487</v>
      </c>
      <c r="P253" s="212">
        <v>2.6239419588875545E-2</v>
      </c>
      <c r="Q253" s="201">
        <v>3105</v>
      </c>
      <c r="R253" s="212">
        <v>0.23655913978494625</v>
      </c>
      <c r="S253" s="201">
        <v>11592</v>
      </c>
      <c r="T253" s="212">
        <v>7.5224932752063767E-2</v>
      </c>
      <c r="U253" s="250">
        <v>458</v>
      </c>
      <c r="V253" s="212">
        <v>0.46325878594249192</v>
      </c>
      <c r="W253" s="250">
        <v>41</v>
      </c>
      <c r="X253" s="212">
        <v>-6.8181818181818232E-2</v>
      </c>
      <c r="Y253" s="201">
        <v>72</v>
      </c>
      <c r="Z253" s="212">
        <v>-4.0000000000000036E-2</v>
      </c>
      <c r="AA253" s="201">
        <v>113</v>
      </c>
      <c r="AB253" s="212">
        <v>-5.0420168067226934E-2</v>
      </c>
    </row>
    <row r="254" spans="2:28" s="4" customFormat="1" ht="15.75" collapsed="1" x14ac:dyDescent="0.25">
      <c r="B254" s="105">
        <v>2003</v>
      </c>
      <c r="C254" s="254">
        <v>707869</v>
      </c>
      <c r="D254" s="107">
        <v>2.0517936615261245E-2</v>
      </c>
      <c r="E254" s="255">
        <v>1191668</v>
      </c>
      <c r="F254" s="107">
        <v>2.9023614554378518E-2</v>
      </c>
      <c r="G254" s="255">
        <v>1899537</v>
      </c>
      <c r="H254" s="107">
        <v>2.5837422381883801E-2</v>
      </c>
      <c r="I254" s="254">
        <v>632614</v>
      </c>
      <c r="J254" s="107">
        <v>3.2005155017577724E-2</v>
      </c>
      <c r="K254" s="255">
        <v>1161243</v>
      </c>
      <c r="L254" s="107">
        <v>3.5213056823176103E-2</v>
      </c>
      <c r="M254" s="255">
        <v>1793857</v>
      </c>
      <c r="N254" s="107">
        <v>3.4079497883830356E-2</v>
      </c>
      <c r="O254" s="254">
        <v>71950</v>
      </c>
      <c r="P254" s="107">
        <v>-6.9547899855162409E-2</v>
      </c>
      <c r="Q254" s="255">
        <v>28912</v>
      </c>
      <c r="R254" s="107">
        <v>-0.14222987005280963</v>
      </c>
      <c r="S254" s="255">
        <v>100862</v>
      </c>
      <c r="T254" s="107">
        <v>-9.1611578435434216E-2</v>
      </c>
      <c r="U254" s="254">
        <v>2746</v>
      </c>
      <c r="V254" s="107">
        <v>-1.5417712441735398E-2</v>
      </c>
      <c r="W254" s="254">
        <v>559</v>
      </c>
      <c r="X254" s="107">
        <v>6.4761904761904798E-2</v>
      </c>
      <c r="Y254" s="255">
        <v>1513</v>
      </c>
      <c r="Z254" s="107">
        <v>-0.4198619631901841</v>
      </c>
      <c r="AA254" s="255">
        <v>2072</v>
      </c>
      <c r="AB254" s="107">
        <v>-0.33865304819661668</v>
      </c>
    </row>
    <row r="255" spans="2:28" s="4" customFormat="1" ht="15" hidden="1" customHeight="1" outlineLevel="1" x14ac:dyDescent="0.25">
      <c r="B255" s="66" t="s">
        <v>106</v>
      </c>
      <c r="C255" s="250">
        <v>61379</v>
      </c>
      <c r="D255" s="212">
        <v>0.16807810150912506</v>
      </c>
      <c r="E255" s="201">
        <v>82409</v>
      </c>
      <c r="F255" s="212">
        <v>9.3575846653193295E-3</v>
      </c>
      <c r="G255" s="201">
        <v>143788</v>
      </c>
      <c r="H255" s="212">
        <v>7.1509478955526395E-2</v>
      </c>
      <c r="I255" s="250">
        <v>52297</v>
      </c>
      <c r="J255" s="212">
        <v>0.17147529232561265</v>
      </c>
      <c r="K255" s="201">
        <v>79963</v>
      </c>
      <c r="L255" s="212">
        <v>9.3789447109315915E-3</v>
      </c>
      <c r="M255" s="201">
        <v>132260</v>
      </c>
      <c r="N255" s="212">
        <v>6.7801262695580622E-2</v>
      </c>
      <c r="O255" s="250">
        <v>8836</v>
      </c>
      <c r="P255" s="212">
        <v>0.15654450261780095</v>
      </c>
      <c r="Q255" s="201">
        <v>2395</v>
      </c>
      <c r="R255" s="212">
        <v>5.0356693243809314E-3</v>
      </c>
      <c r="S255" s="201">
        <v>11231</v>
      </c>
      <c r="T255" s="212">
        <v>0.12052279756559914</v>
      </c>
      <c r="U255" s="250">
        <v>209</v>
      </c>
      <c r="V255" s="212">
        <v>3.9800995024875663E-2</v>
      </c>
      <c r="W255" s="250">
        <v>37</v>
      </c>
      <c r="X255" s="212">
        <v>-0.421875</v>
      </c>
      <c r="Y255" s="201">
        <v>51</v>
      </c>
      <c r="Z255" s="212">
        <v>0.21428571428571419</v>
      </c>
      <c r="AA255" s="201">
        <v>88</v>
      </c>
      <c r="AB255" s="212">
        <v>-0.16981132075471694</v>
      </c>
    </row>
    <row r="256" spans="2:28" s="4" customFormat="1" ht="15" hidden="1" customHeight="1" outlineLevel="1" x14ac:dyDescent="0.25">
      <c r="B256" s="66" t="s">
        <v>107</v>
      </c>
      <c r="C256" s="250">
        <v>63804</v>
      </c>
      <c r="D256" s="212">
        <v>0.25270453340663224</v>
      </c>
      <c r="E256" s="201">
        <v>85876</v>
      </c>
      <c r="F256" s="212">
        <v>-3.2594524119944346E-4</v>
      </c>
      <c r="G256" s="201">
        <v>149680</v>
      </c>
      <c r="H256" s="212">
        <v>9.3856193865694326E-2</v>
      </c>
      <c r="I256" s="250">
        <v>54368</v>
      </c>
      <c r="J256" s="212">
        <v>0.21148918154065566</v>
      </c>
      <c r="K256" s="201">
        <v>82838</v>
      </c>
      <c r="L256" s="212">
        <v>-9.1503893400954883E-3</v>
      </c>
      <c r="M256" s="201">
        <v>137206</v>
      </c>
      <c r="N256" s="212">
        <v>6.7917185554171811E-2</v>
      </c>
      <c r="O256" s="250">
        <v>9103</v>
      </c>
      <c r="P256" s="212">
        <v>0.58313043478260873</v>
      </c>
      <c r="Q256" s="201">
        <v>2885</v>
      </c>
      <c r="R256" s="212">
        <v>0.25380269448066062</v>
      </c>
      <c r="S256" s="201">
        <v>11988</v>
      </c>
      <c r="T256" s="212">
        <v>0.48900757669854666</v>
      </c>
      <c r="U256" s="250">
        <v>280</v>
      </c>
      <c r="V256" s="212">
        <v>3.3210332103321027E-2</v>
      </c>
      <c r="W256" s="250">
        <v>53</v>
      </c>
      <c r="X256" s="212">
        <v>0.51428571428571423</v>
      </c>
      <c r="Y256" s="201">
        <v>153</v>
      </c>
      <c r="Z256" s="212" t="s">
        <v>126</v>
      </c>
      <c r="AA256" s="201">
        <v>206</v>
      </c>
      <c r="AB256" s="212">
        <v>4.8857142857142861</v>
      </c>
    </row>
    <row r="257" spans="2:28" s="4" customFormat="1" ht="15" hidden="1" customHeight="1" outlineLevel="1" x14ac:dyDescent="0.25">
      <c r="B257" s="66" t="s">
        <v>108</v>
      </c>
      <c r="C257" s="250">
        <v>75826</v>
      </c>
      <c r="D257" s="212">
        <v>0.25203923252204352</v>
      </c>
      <c r="E257" s="201">
        <v>110255</v>
      </c>
      <c r="F257" s="212">
        <v>8.9907077896401733E-2</v>
      </c>
      <c r="G257" s="201">
        <v>186081</v>
      </c>
      <c r="H257" s="212">
        <v>0.15062267347670688</v>
      </c>
      <c r="I257" s="250">
        <v>65144</v>
      </c>
      <c r="J257" s="212">
        <v>0.24878273204769386</v>
      </c>
      <c r="K257" s="201">
        <v>105879</v>
      </c>
      <c r="L257" s="212">
        <v>7.7572081378425972E-2</v>
      </c>
      <c r="M257" s="201">
        <v>171023</v>
      </c>
      <c r="N257" s="212">
        <v>0.13694714239178851</v>
      </c>
      <c r="O257" s="250">
        <v>10329</v>
      </c>
      <c r="P257" s="212">
        <v>0.27786712854138318</v>
      </c>
      <c r="Q257" s="201">
        <v>4087</v>
      </c>
      <c r="R257" s="212">
        <v>0.48618181818181827</v>
      </c>
      <c r="S257" s="201">
        <v>14416</v>
      </c>
      <c r="T257" s="212">
        <v>0.33074863841964364</v>
      </c>
      <c r="U257" s="250">
        <v>285</v>
      </c>
      <c r="V257" s="212">
        <v>0.26666666666666661</v>
      </c>
      <c r="W257" s="250">
        <v>68</v>
      </c>
      <c r="X257" s="212">
        <v>-0.22727272727272729</v>
      </c>
      <c r="Y257" s="201">
        <v>289</v>
      </c>
      <c r="Z257" s="212">
        <v>0.88888888888888884</v>
      </c>
      <c r="AA257" s="201">
        <v>357</v>
      </c>
      <c r="AB257" s="212">
        <v>0.48132780082987559</v>
      </c>
    </row>
    <row r="258" spans="2:28" s="4" customFormat="1" ht="15" hidden="1" customHeight="1" outlineLevel="1" x14ac:dyDescent="0.25">
      <c r="B258" s="66" t="s">
        <v>109</v>
      </c>
      <c r="C258" s="250">
        <v>55187</v>
      </c>
      <c r="D258" s="212">
        <v>8.2140476097101844E-2</v>
      </c>
      <c r="E258" s="201">
        <v>83406</v>
      </c>
      <c r="F258" s="212">
        <v>-8.4758037967738398E-2</v>
      </c>
      <c r="G258" s="201">
        <v>138593</v>
      </c>
      <c r="H258" s="212">
        <v>-2.4871946414499635E-2</v>
      </c>
      <c r="I258" s="250">
        <v>48418</v>
      </c>
      <c r="J258" s="212">
        <v>6.3010450513743654E-2</v>
      </c>
      <c r="K258" s="201">
        <v>80528</v>
      </c>
      <c r="L258" s="212">
        <v>-9.2253584633420482E-2</v>
      </c>
      <c r="M258" s="201">
        <v>128946</v>
      </c>
      <c r="N258" s="212">
        <v>-3.957991955906448E-2</v>
      </c>
      <c r="O258" s="250">
        <v>6416</v>
      </c>
      <c r="P258" s="212">
        <v>0.22093244529019973</v>
      </c>
      <c r="Q258" s="201">
        <v>2708</v>
      </c>
      <c r="R258" s="212">
        <v>0.17841601392515227</v>
      </c>
      <c r="S258" s="201">
        <v>9124</v>
      </c>
      <c r="T258" s="212">
        <v>0.20799682245465378</v>
      </c>
      <c r="U258" s="250">
        <v>285</v>
      </c>
      <c r="V258" s="212">
        <v>0.875</v>
      </c>
      <c r="W258" s="250">
        <v>68</v>
      </c>
      <c r="X258" s="212">
        <v>0.58139534883720922</v>
      </c>
      <c r="Y258" s="201">
        <v>170</v>
      </c>
      <c r="Z258" s="212">
        <v>0.41666666666666674</v>
      </c>
      <c r="AA258" s="201">
        <v>238</v>
      </c>
      <c r="AB258" s="212">
        <v>0.46012269938650308</v>
      </c>
    </row>
    <row r="259" spans="2:28" s="4" customFormat="1" ht="15" hidden="1" customHeight="1" outlineLevel="1" x14ac:dyDescent="0.25">
      <c r="B259" s="66" t="s">
        <v>110</v>
      </c>
      <c r="C259" s="250">
        <v>54156</v>
      </c>
      <c r="D259" s="212">
        <v>-3.9173940813285069E-2</v>
      </c>
      <c r="E259" s="201">
        <v>95583</v>
      </c>
      <c r="F259" s="212">
        <v>-8.2796401780433904E-3</v>
      </c>
      <c r="G259" s="201">
        <v>149739</v>
      </c>
      <c r="H259" s="212">
        <v>-1.9679858587842491E-2</v>
      </c>
      <c r="I259" s="250">
        <v>48895</v>
      </c>
      <c r="J259" s="212">
        <v>-5.1061599968947768E-2</v>
      </c>
      <c r="K259" s="201">
        <v>93574</v>
      </c>
      <c r="L259" s="212">
        <v>-7.877689069838989E-3</v>
      </c>
      <c r="M259" s="201">
        <v>142469</v>
      </c>
      <c r="N259" s="212">
        <v>-2.313446651536244E-2</v>
      </c>
      <c r="O259" s="250">
        <v>5129</v>
      </c>
      <c r="P259" s="212">
        <v>0.10064377682403425</v>
      </c>
      <c r="Q259" s="201">
        <v>1812</v>
      </c>
      <c r="R259" s="212">
        <v>-7.1721311475409832E-2</v>
      </c>
      <c r="S259" s="201">
        <v>6941</v>
      </c>
      <c r="T259" s="212">
        <v>4.9758015728977645E-2</v>
      </c>
      <c r="U259" s="250">
        <v>113</v>
      </c>
      <c r="V259" s="212">
        <v>-0.16911764705882348</v>
      </c>
      <c r="W259" s="250">
        <v>19</v>
      </c>
      <c r="X259" s="212">
        <v>-0.54761904761904767</v>
      </c>
      <c r="Y259" s="201">
        <v>197</v>
      </c>
      <c r="Z259" s="212">
        <v>0.7589285714285714</v>
      </c>
      <c r="AA259" s="201">
        <v>216</v>
      </c>
      <c r="AB259" s="212">
        <v>0.40259740259740262</v>
      </c>
    </row>
    <row r="260" spans="2:28" s="4" customFormat="1" ht="15" hidden="1" customHeight="1" outlineLevel="1" x14ac:dyDescent="0.25">
      <c r="B260" s="66" t="s">
        <v>111</v>
      </c>
      <c r="C260" s="250">
        <v>49916</v>
      </c>
      <c r="D260" s="212">
        <v>-0.14193870008423148</v>
      </c>
      <c r="E260" s="201">
        <v>92812</v>
      </c>
      <c r="F260" s="212">
        <v>-0.23615294717956314</v>
      </c>
      <c r="G260" s="201">
        <v>142728</v>
      </c>
      <c r="H260" s="212">
        <v>-0.20565007596881102</v>
      </c>
      <c r="I260" s="250">
        <v>45941</v>
      </c>
      <c r="J260" s="212">
        <v>-0.1563802633270287</v>
      </c>
      <c r="K260" s="201">
        <v>90641</v>
      </c>
      <c r="L260" s="212">
        <v>-0.23967184786894047</v>
      </c>
      <c r="M260" s="201">
        <v>136582</v>
      </c>
      <c r="N260" s="212">
        <v>-0.21355444233316057</v>
      </c>
      <c r="O260" s="250">
        <v>3830</v>
      </c>
      <c r="P260" s="212">
        <v>6.0648019939075093E-2</v>
      </c>
      <c r="Q260" s="201">
        <v>1911</v>
      </c>
      <c r="R260" s="212">
        <v>-0.12859097127222985</v>
      </c>
      <c r="S260" s="201">
        <v>5741</v>
      </c>
      <c r="T260" s="212">
        <v>-1.0854583046175037E-2</v>
      </c>
      <c r="U260" s="250">
        <v>130</v>
      </c>
      <c r="V260" s="212">
        <v>0.88405797101449268</v>
      </c>
      <c r="W260" s="250">
        <v>15</v>
      </c>
      <c r="X260" s="212">
        <v>-0.58333333333333326</v>
      </c>
      <c r="Y260" s="201">
        <v>260</v>
      </c>
      <c r="Z260" s="212">
        <v>1.6</v>
      </c>
      <c r="AA260" s="201">
        <v>275</v>
      </c>
      <c r="AB260" s="212">
        <v>1.0220588235294117</v>
      </c>
    </row>
    <row r="261" spans="2:28" s="4" customFormat="1" ht="15" hidden="1" customHeight="1" outlineLevel="1" x14ac:dyDescent="0.25">
      <c r="B261" s="66" t="s">
        <v>112</v>
      </c>
      <c r="C261" s="250">
        <v>49694</v>
      </c>
      <c r="D261" s="212">
        <v>-0.11041495112956934</v>
      </c>
      <c r="E261" s="201">
        <v>105150</v>
      </c>
      <c r="F261" s="212">
        <v>-7.4448982466023494E-2</v>
      </c>
      <c r="G261" s="201">
        <v>154844</v>
      </c>
      <c r="H261" s="212">
        <v>-8.6304360653802981E-2</v>
      </c>
      <c r="I261" s="250">
        <v>45814</v>
      </c>
      <c r="J261" s="212">
        <v>-0.12510264489640022</v>
      </c>
      <c r="K261" s="201">
        <v>101115</v>
      </c>
      <c r="L261" s="212">
        <v>-8.4128148691611671E-2</v>
      </c>
      <c r="M261" s="201">
        <v>146929</v>
      </c>
      <c r="N261" s="212">
        <v>-9.7310282119335456E-2</v>
      </c>
      <c r="O261" s="250">
        <v>3710</v>
      </c>
      <c r="P261" s="212">
        <v>9.4072544971984584E-2</v>
      </c>
      <c r="Q261" s="201">
        <v>3649</v>
      </c>
      <c r="R261" s="212">
        <v>0.21229235880398667</v>
      </c>
      <c r="S261" s="201">
        <v>7359</v>
      </c>
      <c r="T261" s="212">
        <v>0.14966411498203414</v>
      </c>
      <c r="U261" s="250">
        <v>133</v>
      </c>
      <c r="V261" s="212">
        <v>0.60240963855421681</v>
      </c>
      <c r="W261" s="250">
        <v>37</v>
      </c>
      <c r="X261" s="212">
        <v>0.60869565217391308</v>
      </c>
      <c r="Y261" s="201">
        <v>386</v>
      </c>
      <c r="Z261" s="212">
        <v>0.97948717948717956</v>
      </c>
      <c r="AA261" s="201">
        <v>423</v>
      </c>
      <c r="AB261" s="212">
        <v>0.94036697247706424</v>
      </c>
    </row>
    <row r="262" spans="2:28" s="4" customFormat="1" ht="15" hidden="1" customHeight="1" outlineLevel="1" x14ac:dyDescent="0.25">
      <c r="B262" s="66" t="s">
        <v>113</v>
      </c>
      <c r="C262" s="250">
        <v>48295</v>
      </c>
      <c r="D262" s="212">
        <v>-0.16476427657293069</v>
      </c>
      <c r="E262" s="201">
        <v>116657</v>
      </c>
      <c r="F262" s="212">
        <v>-1.7956056907147078E-2</v>
      </c>
      <c r="G262" s="201">
        <v>164952</v>
      </c>
      <c r="H262" s="212">
        <v>-6.6020428962924371E-2</v>
      </c>
      <c r="I262" s="250">
        <v>45084</v>
      </c>
      <c r="J262" s="212">
        <v>-0.16130592503022978</v>
      </c>
      <c r="K262" s="201">
        <v>113429</v>
      </c>
      <c r="L262" s="212">
        <v>-1.5142437897771144E-2</v>
      </c>
      <c r="M262" s="201">
        <v>158513</v>
      </c>
      <c r="N262" s="212">
        <v>-6.1653485508619044E-2</v>
      </c>
      <c r="O262" s="250">
        <v>2881</v>
      </c>
      <c r="P262" s="212">
        <v>-0.2106849315068493</v>
      </c>
      <c r="Q262" s="201">
        <v>3033</v>
      </c>
      <c r="R262" s="212">
        <v>-0.10794117647058821</v>
      </c>
      <c r="S262" s="201">
        <v>5914</v>
      </c>
      <c r="T262" s="212">
        <v>-0.1611347517730497</v>
      </c>
      <c r="U262" s="250">
        <v>306</v>
      </c>
      <c r="V262" s="212">
        <v>-0.17741935483870963</v>
      </c>
      <c r="W262" s="250">
        <v>24</v>
      </c>
      <c r="X262" s="212">
        <v>-0.46666666666666667</v>
      </c>
      <c r="Y262" s="201">
        <v>195</v>
      </c>
      <c r="Z262" s="212">
        <v>-0.10138248847926268</v>
      </c>
      <c r="AA262" s="201">
        <v>219</v>
      </c>
      <c r="AB262" s="212">
        <v>-0.16412213740458015</v>
      </c>
    </row>
    <row r="263" spans="2:28" s="4" customFormat="1" ht="15" hidden="1" customHeight="1" outlineLevel="1" x14ac:dyDescent="0.25">
      <c r="B263" s="66" t="s">
        <v>114</v>
      </c>
      <c r="C263" s="250">
        <v>49047</v>
      </c>
      <c r="D263" s="212">
        <v>-0.11785971223021585</v>
      </c>
      <c r="E263" s="201">
        <v>100218</v>
      </c>
      <c r="F263" s="212">
        <v>-2.8273896096340678E-2</v>
      </c>
      <c r="G263" s="201">
        <v>149265</v>
      </c>
      <c r="H263" s="212">
        <v>-5.9653256391195342E-2</v>
      </c>
      <c r="I263" s="250">
        <v>43600</v>
      </c>
      <c r="J263" s="212">
        <v>-0.14228945763578782</v>
      </c>
      <c r="K263" s="201">
        <v>96502</v>
      </c>
      <c r="L263" s="212">
        <v>-3.2542005854753975E-2</v>
      </c>
      <c r="M263" s="201">
        <v>140102</v>
      </c>
      <c r="N263" s="212">
        <v>-6.9590452978795514E-2</v>
      </c>
      <c r="O263" s="250">
        <v>5258</v>
      </c>
      <c r="P263" s="212">
        <v>0.13416738567730802</v>
      </c>
      <c r="Q263" s="201">
        <v>3319</v>
      </c>
      <c r="R263" s="212">
        <v>0.10302426055167824</v>
      </c>
      <c r="S263" s="201">
        <v>8577</v>
      </c>
      <c r="T263" s="212">
        <v>0.12190974493132756</v>
      </c>
      <c r="U263" s="250">
        <v>149</v>
      </c>
      <c r="V263" s="212">
        <v>0.3423423423423424</v>
      </c>
      <c r="W263" s="250">
        <v>40</v>
      </c>
      <c r="X263" s="212">
        <v>1</v>
      </c>
      <c r="Y263" s="201">
        <v>397</v>
      </c>
      <c r="Z263" s="212">
        <v>5.3050397877984157E-2</v>
      </c>
      <c r="AA263" s="201">
        <v>437</v>
      </c>
      <c r="AB263" s="212">
        <v>0.10075566750629728</v>
      </c>
    </row>
    <row r="264" spans="2:28" s="4" customFormat="1" ht="15" hidden="1" customHeight="1" outlineLevel="1" x14ac:dyDescent="0.25">
      <c r="B264" s="66" t="s">
        <v>115</v>
      </c>
      <c r="C264" s="250">
        <v>62390</v>
      </c>
      <c r="D264" s="212">
        <v>-2.4088847176599426E-2</v>
      </c>
      <c r="E264" s="201">
        <v>105588</v>
      </c>
      <c r="F264" s="212">
        <v>-2.2921389904224321E-2</v>
      </c>
      <c r="G264" s="201">
        <v>167978</v>
      </c>
      <c r="H264" s="212">
        <v>-2.3355330096805127E-2</v>
      </c>
      <c r="I264" s="250">
        <v>56510</v>
      </c>
      <c r="J264" s="212">
        <v>-4.5294048081634064E-2</v>
      </c>
      <c r="K264" s="201">
        <v>102279</v>
      </c>
      <c r="L264" s="212">
        <v>-2.6109063901505358E-2</v>
      </c>
      <c r="M264" s="201">
        <v>158789</v>
      </c>
      <c r="N264" s="212">
        <v>-3.3024383114510503E-2</v>
      </c>
      <c r="O264" s="250">
        <v>5622</v>
      </c>
      <c r="P264" s="212">
        <v>0.22670739690159292</v>
      </c>
      <c r="Q264" s="201">
        <v>3045</v>
      </c>
      <c r="R264" s="212">
        <v>7.9021970233876582E-2</v>
      </c>
      <c r="S264" s="201">
        <v>8667</v>
      </c>
      <c r="T264" s="212">
        <v>0.1704253882511817</v>
      </c>
      <c r="U264" s="250">
        <v>205</v>
      </c>
      <c r="V264" s="212">
        <v>0.6399999999999999</v>
      </c>
      <c r="W264" s="250">
        <v>53</v>
      </c>
      <c r="X264" s="212">
        <v>0.70967741935483875</v>
      </c>
      <c r="Y264" s="201">
        <v>264</v>
      </c>
      <c r="Z264" s="212">
        <v>0.18918918918918926</v>
      </c>
      <c r="AA264" s="201">
        <v>317</v>
      </c>
      <c r="AB264" s="212">
        <v>0.25296442687747045</v>
      </c>
    </row>
    <row r="265" spans="2:28" s="4" customFormat="1" ht="15" hidden="1" customHeight="1" outlineLevel="1" x14ac:dyDescent="0.25">
      <c r="B265" s="66" t="s">
        <v>116</v>
      </c>
      <c r="C265" s="250">
        <v>64202</v>
      </c>
      <c r="D265" s="212">
        <v>-3.4207834406402293E-2</v>
      </c>
      <c r="E265" s="201">
        <v>93769</v>
      </c>
      <c r="F265" s="212">
        <v>-3.0661084405851025E-2</v>
      </c>
      <c r="G265" s="201">
        <v>157971</v>
      </c>
      <c r="H265" s="212">
        <v>-3.2105679151527733E-2</v>
      </c>
      <c r="I265" s="250">
        <v>55810</v>
      </c>
      <c r="J265" s="212">
        <v>-2.2557707800623494E-2</v>
      </c>
      <c r="K265" s="201">
        <v>91247</v>
      </c>
      <c r="L265" s="212">
        <v>-3.1707964132222655E-2</v>
      </c>
      <c r="M265" s="201">
        <v>147057</v>
      </c>
      <c r="N265" s="212">
        <v>-2.8255568844865242E-2</v>
      </c>
      <c r="O265" s="250">
        <v>7944</v>
      </c>
      <c r="P265" s="212">
        <v>-0.10641169853768284</v>
      </c>
      <c r="Q265" s="201">
        <v>2351</v>
      </c>
      <c r="R265" s="212">
        <v>-1.2599748005039935E-2</v>
      </c>
      <c r="S265" s="201">
        <v>10295</v>
      </c>
      <c r="T265" s="212">
        <v>-8.6593913583532967E-2</v>
      </c>
      <c r="U265" s="250">
        <v>381</v>
      </c>
      <c r="V265" s="212">
        <v>0.85853658536585375</v>
      </c>
      <c r="W265" s="250">
        <v>67</v>
      </c>
      <c r="X265" s="212">
        <v>1.3928571428571428</v>
      </c>
      <c r="Y265" s="201">
        <v>171</v>
      </c>
      <c r="Z265" s="212">
        <v>0.43697478991596639</v>
      </c>
      <c r="AA265" s="201">
        <v>238</v>
      </c>
      <c r="AB265" s="212">
        <v>0.61904761904761907</v>
      </c>
    </row>
    <row r="266" spans="2:28" s="4" customFormat="1" ht="15" hidden="1" customHeight="1" outlineLevel="1" x14ac:dyDescent="0.25">
      <c r="B266" s="66" t="s">
        <v>117</v>
      </c>
      <c r="C266" s="250">
        <v>59741</v>
      </c>
      <c r="D266" s="212">
        <v>7.1140781199952041E-3</v>
      </c>
      <c r="E266" s="201">
        <v>86334</v>
      </c>
      <c r="F266" s="212">
        <v>0.10606623534687087</v>
      </c>
      <c r="G266" s="201">
        <v>146075</v>
      </c>
      <c r="H266" s="212">
        <v>6.333804067727522E-2</v>
      </c>
      <c r="I266" s="250">
        <v>51114</v>
      </c>
      <c r="J266" s="212">
        <v>4.599056603773688E-3</v>
      </c>
      <c r="K266" s="201">
        <v>83748</v>
      </c>
      <c r="L266" s="212">
        <v>0.11109931806723794</v>
      </c>
      <c r="M266" s="201">
        <v>134862</v>
      </c>
      <c r="N266" s="212">
        <v>6.8180018058833669E-2</v>
      </c>
      <c r="O266" s="250">
        <v>8270</v>
      </c>
      <c r="P266" s="212">
        <v>1.497299950908193E-2</v>
      </c>
      <c r="Q266" s="201">
        <v>2511</v>
      </c>
      <c r="R266" s="212">
        <v>-3.2369942196531776E-2</v>
      </c>
      <c r="S266" s="201">
        <v>10781</v>
      </c>
      <c r="T266" s="212">
        <v>3.5371870054918819E-3</v>
      </c>
      <c r="U266" s="250">
        <v>313</v>
      </c>
      <c r="V266" s="212">
        <v>0.38495575221238942</v>
      </c>
      <c r="W266" s="250">
        <v>44</v>
      </c>
      <c r="X266" s="212">
        <v>-0.32307692307692304</v>
      </c>
      <c r="Y266" s="201">
        <v>75</v>
      </c>
      <c r="Z266" s="212">
        <v>-0.12790697674418605</v>
      </c>
      <c r="AA266" s="201">
        <v>119</v>
      </c>
      <c r="AB266" s="212">
        <v>-0.21192052980132448</v>
      </c>
    </row>
    <row r="267" spans="2:28" s="4" customFormat="1" ht="15.75" collapsed="1" x14ac:dyDescent="0.25">
      <c r="B267" s="105">
        <v>2002</v>
      </c>
      <c r="C267" s="254">
        <v>693637</v>
      </c>
      <c r="D267" s="107">
        <v>7.3353219496183897E-3</v>
      </c>
      <c r="E267" s="255">
        <v>1158057</v>
      </c>
      <c r="F267" s="107">
        <v>-3.1816391929525012E-2</v>
      </c>
      <c r="G267" s="255">
        <v>1851694</v>
      </c>
      <c r="H267" s="107">
        <v>-1.7512080178320288E-2</v>
      </c>
      <c r="I267" s="254">
        <v>612995</v>
      </c>
      <c r="J267" s="107">
        <v>-7.0350440115463098E-3</v>
      </c>
      <c r="K267" s="255">
        <v>1121743</v>
      </c>
      <c r="L267" s="107">
        <v>-3.5703478796089705E-2</v>
      </c>
      <c r="M267" s="255">
        <v>1734738</v>
      </c>
      <c r="N267" s="107">
        <v>-2.576414652473813E-2</v>
      </c>
      <c r="O267" s="254">
        <v>77328</v>
      </c>
      <c r="P267" s="107">
        <v>0.13223128395097872</v>
      </c>
      <c r="Q267" s="255">
        <v>33706</v>
      </c>
      <c r="R267" s="107">
        <v>8.4003344696726101E-2</v>
      </c>
      <c r="S267" s="255">
        <v>111034</v>
      </c>
      <c r="T267" s="107">
        <v>0.11714340332625683</v>
      </c>
      <c r="U267" s="254">
        <v>2789</v>
      </c>
      <c r="V267" s="107">
        <v>0.28170955882352944</v>
      </c>
      <c r="W267" s="254">
        <v>525</v>
      </c>
      <c r="X267" s="107">
        <v>9.6153846153845812E-3</v>
      </c>
      <c r="Y267" s="255">
        <v>2608</v>
      </c>
      <c r="Z267" s="107">
        <v>0.49627079747561664</v>
      </c>
      <c r="AA267" s="255">
        <v>3133</v>
      </c>
      <c r="AB267" s="107">
        <v>0.38444542642509938</v>
      </c>
    </row>
    <row r="268" spans="2:28" s="4" customFormat="1" ht="15" hidden="1" customHeight="1" outlineLevel="1" x14ac:dyDescent="0.25">
      <c r="B268" s="66" t="s">
        <v>106</v>
      </c>
      <c r="C268" s="250">
        <v>52547</v>
      </c>
      <c r="D268" s="212">
        <v>0.20523406500149077</v>
      </c>
      <c r="E268" s="201">
        <v>81645</v>
      </c>
      <c r="F268" s="212">
        <v>0.14180826515628286</v>
      </c>
      <c r="G268" s="201">
        <v>134192</v>
      </c>
      <c r="H268" s="212">
        <v>0.16583263830970263</v>
      </c>
      <c r="I268" s="250">
        <v>44642</v>
      </c>
      <c r="J268" s="212">
        <v>0.17630628968933615</v>
      </c>
      <c r="K268" s="201">
        <v>79220</v>
      </c>
      <c r="L268" s="212">
        <v>0.1410546329237905</v>
      </c>
      <c r="M268" s="201">
        <v>123862</v>
      </c>
      <c r="N268" s="212">
        <v>0.15351375514537424</v>
      </c>
      <c r="O268" s="250">
        <v>7640</v>
      </c>
      <c r="P268" s="212">
        <v>0.44696969696969702</v>
      </c>
      <c r="Q268" s="201">
        <v>2383</v>
      </c>
      <c r="R268" s="212">
        <v>0.16928361138370951</v>
      </c>
      <c r="S268" s="201">
        <v>10023</v>
      </c>
      <c r="T268" s="212">
        <v>0.36963651270839026</v>
      </c>
      <c r="U268" s="250">
        <v>201</v>
      </c>
      <c r="V268" s="212">
        <v>-0.35782747603833864</v>
      </c>
      <c r="W268" s="250">
        <v>64</v>
      </c>
      <c r="X268" s="212">
        <v>0.16363636363636358</v>
      </c>
      <c r="Y268" s="201">
        <v>42</v>
      </c>
      <c r="Z268" s="212">
        <v>5.0000000000000044E-2</v>
      </c>
      <c r="AA268" s="201">
        <v>106</v>
      </c>
      <c r="AB268" s="212">
        <v>0.11578947368421044</v>
      </c>
    </row>
    <row r="269" spans="2:28" s="4" customFormat="1" ht="15" hidden="1" customHeight="1" outlineLevel="1" x14ac:dyDescent="0.25">
      <c r="B269" s="66" t="s">
        <v>107</v>
      </c>
      <c r="C269" s="250">
        <v>50933</v>
      </c>
      <c r="D269" s="212">
        <v>-7.0887830861562584E-2</v>
      </c>
      <c r="E269" s="201">
        <v>85904</v>
      </c>
      <c r="F269" s="212">
        <v>0.11544804123979069</v>
      </c>
      <c r="G269" s="201">
        <v>136837</v>
      </c>
      <c r="H269" s="212">
        <v>3.7964985739425972E-2</v>
      </c>
      <c r="I269" s="250">
        <v>44877</v>
      </c>
      <c r="J269" s="212">
        <v>-5.8985112182847521E-2</v>
      </c>
      <c r="K269" s="201">
        <v>83603</v>
      </c>
      <c r="L269" s="212">
        <v>0.12137511065804651</v>
      </c>
      <c r="M269" s="201">
        <v>128480</v>
      </c>
      <c r="N269" s="212">
        <v>5.101272864107842E-2</v>
      </c>
      <c r="O269" s="250">
        <v>5750</v>
      </c>
      <c r="P269" s="212">
        <v>-0.16192974785016756</v>
      </c>
      <c r="Q269" s="201">
        <v>2301</v>
      </c>
      <c r="R269" s="212">
        <v>-3.8961038961038419E-3</v>
      </c>
      <c r="S269" s="201">
        <v>8051</v>
      </c>
      <c r="T269" s="212">
        <v>-0.12212408679533315</v>
      </c>
      <c r="U269" s="250">
        <v>271</v>
      </c>
      <c r="V269" s="212">
        <v>0.28436018957345977</v>
      </c>
      <c r="W269" s="250">
        <v>35</v>
      </c>
      <c r="X269" s="212">
        <v>-0.38596491228070173</v>
      </c>
      <c r="Y269" s="201">
        <v>0</v>
      </c>
      <c r="Z269" s="212">
        <v>-1</v>
      </c>
      <c r="AA269" s="201">
        <v>35</v>
      </c>
      <c r="AB269" s="212">
        <v>-0.83009708737864074</v>
      </c>
    </row>
    <row r="270" spans="2:28" s="4" customFormat="1" ht="15" hidden="1" customHeight="1" outlineLevel="1" x14ac:dyDescent="0.25">
      <c r="B270" s="66" t="s">
        <v>108</v>
      </c>
      <c r="C270" s="250">
        <v>60562</v>
      </c>
      <c r="D270" s="212">
        <v>0.21722876552638981</v>
      </c>
      <c r="E270" s="201">
        <v>101160</v>
      </c>
      <c r="F270" s="212">
        <v>9.5718293383014075E-2</v>
      </c>
      <c r="G270" s="201">
        <v>161722</v>
      </c>
      <c r="H270" s="212">
        <v>0.13827009297775139</v>
      </c>
      <c r="I270" s="250">
        <v>52166</v>
      </c>
      <c r="J270" s="212">
        <v>0.20813358345492028</v>
      </c>
      <c r="K270" s="201">
        <v>98257</v>
      </c>
      <c r="L270" s="212">
        <v>9.7708661505289784E-2</v>
      </c>
      <c r="M270" s="201">
        <v>150423</v>
      </c>
      <c r="N270" s="212">
        <v>0.13364232421433409</v>
      </c>
      <c r="O270" s="250">
        <v>8083</v>
      </c>
      <c r="P270" s="212">
        <v>0.28853817949944216</v>
      </c>
      <c r="Q270" s="201">
        <v>2750</v>
      </c>
      <c r="R270" s="212">
        <v>3.8519637462235634E-2</v>
      </c>
      <c r="S270" s="201">
        <v>10833</v>
      </c>
      <c r="T270" s="212">
        <v>0.2143257482345029</v>
      </c>
      <c r="U270" s="250">
        <v>225</v>
      </c>
      <c r="V270" s="212">
        <v>-8.536585365853655E-2</v>
      </c>
      <c r="W270" s="250">
        <v>88</v>
      </c>
      <c r="X270" s="212">
        <v>0.5714285714285714</v>
      </c>
      <c r="Y270" s="201">
        <v>153</v>
      </c>
      <c r="Z270" s="212">
        <v>-6.7073170731707266E-2</v>
      </c>
      <c r="AA270" s="201">
        <v>241</v>
      </c>
      <c r="AB270" s="212">
        <v>9.5454545454545459E-2</v>
      </c>
    </row>
    <row r="271" spans="2:28" s="4" customFormat="1" ht="15" hidden="1" customHeight="1" outlineLevel="1" x14ac:dyDescent="0.25">
      <c r="B271" s="66" t="s">
        <v>109</v>
      </c>
      <c r="C271" s="250">
        <v>50998</v>
      </c>
      <c r="D271" s="212">
        <v>0.19615339509792418</v>
      </c>
      <c r="E271" s="201">
        <v>91130</v>
      </c>
      <c r="F271" s="212">
        <v>0.16743530617473734</v>
      </c>
      <c r="G271" s="201">
        <v>142128</v>
      </c>
      <c r="H271" s="212">
        <v>0.17757985003521282</v>
      </c>
      <c r="I271" s="250">
        <v>45548</v>
      </c>
      <c r="J271" s="212">
        <v>0.21975255744202249</v>
      </c>
      <c r="K271" s="201">
        <v>88712</v>
      </c>
      <c r="L271" s="212">
        <v>0.17892834361046139</v>
      </c>
      <c r="M271" s="201">
        <v>134260</v>
      </c>
      <c r="N271" s="212">
        <v>0.19246824762412285</v>
      </c>
      <c r="O271" s="250">
        <v>5255</v>
      </c>
      <c r="P271" s="212">
        <v>4.6395858223815312E-2</v>
      </c>
      <c r="Q271" s="201">
        <v>2298</v>
      </c>
      <c r="R271" s="212">
        <v>-0.13641488162344984</v>
      </c>
      <c r="S271" s="201">
        <v>7553</v>
      </c>
      <c r="T271" s="212">
        <v>-1.6920473773265665E-2</v>
      </c>
      <c r="U271" s="250">
        <v>152</v>
      </c>
      <c r="V271" s="212">
        <v>-0.1648351648351648</v>
      </c>
      <c r="W271" s="250">
        <v>43</v>
      </c>
      <c r="X271" s="212">
        <v>-0.51685393258426959</v>
      </c>
      <c r="Y271" s="201">
        <v>120</v>
      </c>
      <c r="Z271" s="212">
        <v>-0.20529801324503316</v>
      </c>
      <c r="AA271" s="201">
        <v>163</v>
      </c>
      <c r="AB271" s="212">
        <v>-0.3208333333333333</v>
      </c>
    </row>
    <row r="272" spans="2:28" s="4" customFormat="1" ht="15" hidden="1" customHeight="1" outlineLevel="1" x14ac:dyDescent="0.25">
      <c r="B272" s="66" t="s">
        <v>110</v>
      </c>
      <c r="C272" s="250">
        <v>56364</v>
      </c>
      <c r="D272" s="212">
        <v>0.19374788207387317</v>
      </c>
      <c r="E272" s="201">
        <v>96381</v>
      </c>
      <c r="F272" s="212">
        <v>0.1232824027131918</v>
      </c>
      <c r="G272" s="201">
        <v>152745</v>
      </c>
      <c r="H272" s="212">
        <v>0.14829460453017984</v>
      </c>
      <c r="I272" s="250">
        <v>51526</v>
      </c>
      <c r="J272" s="212">
        <v>0.19533243631976993</v>
      </c>
      <c r="K272" s="201">
        <v>94317</v>
      </c>
      <c r="L272" s="212">
        <v>0.12555491908921668</v>
      </c>
      <c r="M272" s="201">
        <v>145843</v>
      </c>
      <c r="N272" s="212">
        <v>0.14925690690454041</v>
      </c>
      <c r="O272" s="250">
        <v>4660</v>
      </c>
      <c r="P272" s="212">
        <v>0.18605243064392973</v>
      </c>
      <c r="Q272" s="201">
        <v>1952</v>
      </c>
      <c r="R272" s="212">
        <v>1.2973533990659147E-2</v>
      </c>
      <c r="S272" s="201">
        <v>6612</v>
      </c>
      <c r="T272" s="212">
        <v>0.12909836065573765</v>
      </c>
      <c r="U272" s="250">
        <v>136</v>
      </c>
      <c r="V272" s="212">
        <v>-8.108108108108103E-2</v>
      </c>
      <c r="W272" s="250">
        <v>42</v>
      </c>
      <c r="X272" s="212">
        <v>0.27272727272727271</v>
      </c>
      <c r="Y272" s="201">
        <v>112</v>
      </c>
      <c r="Z272" s="212">
        <v>0.39999999999999991</v>
      </c>
      <c r="AA272" s="201">
        <v>154</v>
      </c>
      <c r="AB272" s="212">
        <v>0.36283185840707954</v>
      </c>
    </row>
    <row r="273" spans="2:28" s="4" customFormat="1" ht="15" hidden="1" customHeight="1" outlineLevel="1" x14ac:dyDescent="0.25">
      <c r="B273" s="66" t="s">
        <v>111</v>
      </c>
      <c r="C273" s="250">
        <v>58173</v>
      </c>
      <c r="D273" s="212">
        <v>0.23648691733798111</v>
      </c>
      <c r="E273" s="201">
        <v>121506</v>
      </c>
      <c r="F273" s="212">
        <v>0.16222524056396237</v>
      </c>
      <c r="G273" s="201">
        <v>179679</v>
      </c>
      <c r="H273" s="212">
        <v>0.18527240703726422</v>
      </c>
      <c r="I273" s="250">
        <v>54457</v>
      </c>
      <c r="J273" s="212">
        <v>0.22394533971635977</v>
      </c>
      <c r="K273" s="201">
        <v>119213</v>
      </c>
      <c r="L273" s="212">
        <v>0.1738646658001497</v>
      </c>
      <c r="M273" s="201">
        <v>173670</v>
      </c>
      <c r="N273" s="212">
        <v>0.18912145923628376</v>
      </c>
      <c r="O273" s="250">
        <v>3611</v>
      </c>
      <c r="P273" s="212">
        <v>0.50395668471470212</v>
      </c>
      <c r="Q273" s="201">
        <v>2193</v>
      </c>
      <c r="R273" s="212">
        <v>-0.24248704663212439</v>
      </c>
      <c r="S273" s="201">
        <v>5804</v>
      </c>
      <c r="T273" s="212">
        <v>9.5921450151057464E-2</v>
      </c>
      <c r="U273" s="250">
        <v>69</v>
      </c>
      <c r="V273" s="212">
        <v>-0.4609375</v>
      </c>
      <c r="W273" s="250">
        <v>36</v>
      </c>
      <c r="X273" s="212">
        <v>0.43999999999999995</v>
      </c>
      <c r="Y273" s="201">
        <v>100</v>
      </c>
      <c r="Z273" s="212">
        <v>5.2631578947368363E-2</v>
      </c>
      <c r="AA273" s="201">
        <v>136</v>
      </c>
      <c r="AB273" s="212">
        <v>0.1333333333333333</v>
      </c>
    </row>
    <row r="274" spans="2:28" s="4" customFormat="1" ht="15" hidden="1" customHeight="1" outlineLevel="1" x14ac:dyDescent="0.25">
      <c r="B274" s="66" t="s">
        <v>112</v>
      </c>
      <c r="C274" s="250">
        <v>55862</v>
      </c>
      <c r="D274" s="212">
        <v>0.24253747942524129</v>
      </c>
      <c r="E274" s="201">
        <v>113608</v>
      </c>
      <c r="F274" s="212">
        <v>0.15180209864652516</v>
      </c>
      <c r="G274" s="201">
        <v>169470</v>
      </c>
      <c r="H274" s="212">
        <v>0.18021073450655667</v>
      </c>
      <c r="I274" s="250">
        <v>52365</v>
      </c>
      <c r="J274" s="212">
        <v>0.22968720646252105</v>
      </c>
      <c r="K274" s="201">
        <v>110403</v>
      </c>
      <c r="L274" s="212">
        <v>0.15823541754091486</v>
      </c>
      <c r="M274" s="201">
        <v>162768</v>
      </c>
      <c r="N274" s="212">
        <v>0.18029933867037951</v>
      </c>
      <c r="O274" s="250">
        <v>3391</v>
      </c>
      <c r="P274" s="212">
        <v>0.50577264653641207</v>
      </c>
      <c r="Q274" s="201">
        <v>3010</v>
      </c>
      <c r="R274" s="212">
        <v>-5.6426332288401215E-2</v>
      </c>
      <c r="S274" s="201">
        <v>6401</v>
      </c>
      <c r="T274" s="212">
        <v>0.17622197721425947</v>
      </c>
      <c r="U274" s="250">
        <v>83</v>
      </c>
      <c r="V274" s="212">
        <v>-0.11702127659574468</v>
      </c>
      <c r="W274" s="250">
        <v>23</v>
      </c>
      <c r="X274" s="212">
        <v>-0.1785714285714286</v>
      </c>
      <c r="Y274" s="201">
        <v>195</v>
      </c>
      <c r="Z274" s="212">
        <v>0.56000000000000005</v>
      </c>
      <c r="AA274" s="201">
        <v>218</v>
      </c>
      <c r="AB274" s="212">
        <v>0.42483660130718959</v>
      </c>
    </row>
    <row r="275" spans="2:28" s="4" customFormat="1" ht="15" hidden="1" customHeight="1" outlineLevel="1" x14ac:dyDescent="0.25">
      <c r="B275" s="66" t="s">
        <v>113</v>
      </c>
      <c r="C275" s="250">
        <v>57822</v>
      </c>
      <c r="D275" s="212">
        <v>0.21625544267053698</v>
      </c>
      <c r="E275" s="201">
        <v>118790</v>
      </c>
      <c r="F275" s="212">
        <v>0.13243341150450916</v>
      </c>
      <c r="G275" s="201">
        <v>176612</v>
      </c>
      <c r="H275" s="212">
        <v>0.15857490537198493</v>
      </c>
      <c r="I275" s="250">
        <v>53755</v>
      </c>
      <c r="J275" s="212">
        <v>0.20459383753501403</v>
      </c>
      <c r="K275" s="201">
        <v>115173</v>
      </c>
      <c r="L275" s="212">
        <v>0.13142099317255274</v>
      </c>
      <c r="M275" s="201">
        <v>168928</v>
      </c>
      <c r="N275" s="212">
        <v>0.15372216910258163</v>
      </c>
      <c r="O275" s="250">
        <v>3650</v>
      </c>
      <c r="P275" s="212">
        <v>0.32198478812024622</v>
      </c>
      <c r="Q275" s="201">
        <v>3400</v>
      </c>
      <c r="R275" s="212">
        <v>0.14324142568930731</v>
      </c>
      <c r="S275" s="201">
        <v>7050</v>
      </c>
      <c r="T275" s="212">
        <v>0.22929380993897119</v>
      </c>
      <c r="U275" s="250">
        <v>372</v>
      </c>
      <c r="V275" s="212">
        <v>1.7352941176470589</v>
      </c>
      <c r="W275" s="250">
        <v>45</v>
      </c>
      <c r="X275" s="212">
        <v>1.3684210526315788</v>
      </c>
      <c r="Y275" s="201">
        <v>217</v>
      </c>
      <c r="Z275" s="212">
        <v>0.68217054263565902</v>
      </c>
      <c r="AA275" s="201">
        <v>262</v>
      </c>
      <c r="AB275" s="212">
        <v>0.77027027027027017</v>
      </c>
    </row>
    <row r="276" spans="2:28" s="4" customFormat="1" ht="15" hidden="1" customHeight="1" outlineLevel="1" x14ac:dyDescent="0.25">
      <c r="B276" s="66" t="s">
        <v>114</v>
      </c>
      <c r="C276" s="250">
        <v>55600</v>
      </c>
      <c r="D276" s="212">
        <v>9.2026210226343608E-3</v>
      </c>
      <c r="E276" s="201">
        <v>103134</v>
      </c>
      <c r="F276" s="212">
        <v>-0.10487944591990839</v>
      </c>
      <c r="G276" s="201">
        <v>158734</v>
      </c>
      <c r="H276" s="212">
        <v>-6.7975644556135584E-2</v>
      </c>
      <c r="I276" s="250">
        <v>50833</v>
      </c>
      <c r="J276" s="212">
        <v>1.8146493881066261E-2</v>
      </c>
      <c r="K276" s="201">
        <v>99748</v>
      </c>
      <c r="L276" s="212">
        <v>-0.10285652611886598</v>
      </c>
      <c r="M276" s="201">
        <v>150581</v>
      </c>
      <c r="N276" s="212">
        <v>-6.5358665764597035E-2</v>
      </c>
      <c r="O276" s="250">
        <v>4636</v>
      </c>
      <c r="P276" s="212">
        <v>-7.5941797887183582E-2</v>
      </c>
      <c r="Q276" s="201">
        <v>3009</v>
      </c>
      <c r="R276" s="212">
        <v>-0.20354685018528318</v>
      </c>
      <c r="S276" s="201">
        <v>7645</v>
      </c>
      <c r="T276" s="212">
        <v>-0.1307561114269471</v>
      </c>
      <c r="U276" s="250">
        <v>111</v>
      </c>
      <c r="V276" s="212">
        <v>-0.1328125</v>
      </c>
      <c r="W276" s="250">
        <v>20</v>
      </c>
      <c r="X276" s="212">
        <v>-4.7619047619047672E-2</v>
      </c>
      <c r="Y276" s="201">
        <v>377</v>
      </c>
      <c r="Z276" s="212">
        <v>0.47265625</v>
      </c>
      <c r="AA276" s="201">
        <v>397</v>
      </c>
      <c r="AB276" s="212">
        <v>0.43321299638989164</v>
      </c>
    </row>
    <row r="277" spans="2:28" s="4" customFormat="1" ht="15" hidden="1" customHeight="1" outlineLevel="1" x14ac:dyDescent="0.25">
      <c r="B277" s="66" t="s">
        <v>115</v>
      </c>
      <c r="C277" s="250">
        <v>63930</v>
      </c>
      <c r="D277" s="212">
        <v>0.22980147737765466</v>
      </c>
      <c r="E277" s="201">
        <v>108065</v>
      </c>
      <c r="F277" s="212">
        <v>2.9376744363265761E-2</v>
      </c>
      <c r="G277" s="201">
        <v>171995</v>
      </c>
      <c r="H277" s="212">
        <v>9.5753830471761114E-2</v>
      </c>
      <c r="I277" s="250">
        <v>59191</v>
      </c>
      <c r="J277" s="212">
        <v>0.26600932540531286</v>
      </c>
      <c r="K277" s="201">
        <v>105021</v>
      </c>
      <c r="L277" s="212">
        <v>3.5648778178805962E-2</v>
      </c>
      <c r="M277" s="201">
        <v>164212</v>
      </c>
      <c r="N277" s="212">
        <v>0.10834233261339099</v>
      </c>
      <c r="O277" s="250">
        <v>4583</v>
      </c>
      <c r="P277" s="212">
        <v>-9.2654919817857895E-2</v>
      </c>
      <c r="Q277" s="201">
        <v>2822</v>
      </c>
      <c r="R277" s="212">
        <v>-0.15229798738359868</v>
      </c>
      <c r="S277" s="201">
        <v>7405</v>
      </c>
      <c r="T277" s="212">
        <v>-0.11634844868735084</v>
      </c>
      <c r="U277" s="250">
        <v>125</v>
      </c>
      <c r="V277" s="212">
        <v>-0.11347517730496459</v>
      </c>
      <c r="W277" s="250">
        <v>31</v>
      </c>
      <c r="X277" s="212">
        <v>-0.18421052631578949</v>
      </c>
      <c r="Y277" s="201">
        <v>222</v>
      </c>
      <c r="Z277" s="212">
        <v>-9.7560975609756073E-2</v>
      </c>
      <c r="AA277" s="201">
        <v>253</v>
      </c>
      <c r="AB277" s="212">
        <v>-0.10915492957746475</v>
      </c>
    </row>
    <row r="278" spans="2:28" s="4" customFormat="1" ht="15" hidden="1" customHeight="1" outlineLevel="1" x14ac:dyDescent="0.25">
      <c r="B278" s="66" t="s">
        <v>116</v>
      </c>
      <c r="C278" s="250">
        <v>66476</v>
      </c>
      <c r="D278" s="212">
        <v>0.28674848050791679</v>
      </c>
      <c r="E278" s="201">
        <v>96735</v>
      </c>
      <c r="F278" s="212">
        <v>0.21636404788250685</v>
      </c>
      <c r="G278" s="201">
        <v>163211</v>
      </c>
      <c r="H278" s="212">
        <v>0.24408110374266334</v>
      </c>
      <c r="I278" s="250">
        <v>57098</v>
      </c>
      <c r="J278" s="212">
        <v>0.28330299148180615</v>
      </c>
      <c r="K278" s="201">
        <v>94235</v>
      </c>
      <c r="L278" s="212">
        <v>0.23835368017136016</v>
      </c>
      <c r="M278" s="201">
        <v>151333</v>
      </c>
      <c r="N278" s="212">
        <v>0.25493822041628666</v>
      </c>
      <c r="O278" s="250">
        <v>8890</v>
      </c>
      <c r="P278" s="212">
        <v>0.30792996910401649</v>
      </c>
      <c r="Q278" s="201">
        <v>2381</v>
      </c>
      <c r="R278" s="212">
        <v>-0.25986944358097608</v>
      </c>
      <c r="S278" s="201">
        <v>11271</v>
      </c>
      <c r="T278" s="212">
        <v>0.1255242660275615</v>
      </c>
      <c r="U278" s="250">
        <v>205</v>
      </c>
      <c r="V278" s="212">
        <v>-0.37308868501529047</v>
      </c>
      <c r="W278" s="250">
        <v>28</v>
      </c>
      <c r="X278" s="212">
        <v>-0.37777777777777777</v>
      </c>
      <c r="Y278" s="201">
        <v>119</v>
      </c>
      <c r="Z278" s="212">
        <v>-0.44392523364485981</v>
      </c>
      <c r="AA278" s="201">
        <v>147</v>
      </c>
      <c r="AB278" s="212">
        <v>-0.43243243243243246</v>
      </c>
    </row>
    <row r="279" spans="2:28" s="4" customFormat="1" ht="15" hidden="1" customHeight="1" outlineLevel="1" x14ac:dyDescent="0.25">
      <c r="B279" s="66" t="s">
        <v>117</v>
      </c>
      <c r="C279" s="250">
        <v>59319</v>
      </c>
      <c r="D279" s="212">
        <v>9.6307385229540854E-2</v>
      </c>
      <c r="E279" s="201">
        <v>78055</v>
      </c>
      <c r="F279" s="212">
        <v>-0.14213962280740322</v>
      </c>
      <c r="G279" s="201">
        <v>137374</v>
      </c>
      <c r="H279" s="212">
        <v>-5.3219937145062568E-2</v>
      </c>
      <c r="I279" s="250">
        <v>50880</v>
      </c>
      <c r="J279" s="212">
        <v>8.8458658680072633E-2</v>
      </c>
      <c r="K279" s="201">
        <v>75374</v>
      </c>
      <c r="L279" s="212">
        <v>-0.14696695337256682</v>
      </c>
      <c r="M279" s="201">
        <v>126254</v>
      </c>
      <c r="N279" s="212">
        <v>-6.5512009178046671E-2</v>
      </c>
      <c r="O279" s="250">
        <v>8148</v>
      </c>
      <c r="P279" s="212">
        <v>0.1555807686852928</v>
      </c>
      <c r="Q279" s="201">
        <v>2595</v>
      </c>
      <c r="R279" s="212">
        <v>2.7722772277227747E-2</v>
      </c>
      <c r="S279" s="201">
        <v>10743</v>
      </c>
      <c r="T279" s="212">
        <v>0.12186716791979957</v>
      </c>
      <c r="U279" s="250">
        <v>226</v>
      </c>
      <c r="V279" s="212">
        <v>-0.13740458015267176</v>
      </c>
      <c r="W279" s="250">
        <v>65</v>
      </c>
      <c r="X279" s="212">
        <v>0.30000000000000004</v>
      </c>
      <c r="Y279" s="201">
        <v>86</v>
      </c>
      <c r="Z279" s="212">
        <v>-0.16504854368932043</v>
      </c>
      <c r="AA279" s="201">
        <v>151</v>
      </c>
      <c r="AB279" s="212">
        <v>-1.3071895424836555E-2</v>
      </c>
    </row>
    <row r="280" spans="2:28" s="4" customFormat="1" ht="15.75" collapsed="1" x14ac:dyDescent="0.25">
      <c r="B280" s="105">
        <v>2001</v>
      </c>
      <c r="C280" s="254">
        <v>688586</v>
      </c>
      <c r="D280" s="107">
        <v>0.16627259423863849</v>
      </c>
      <c r="E280" s="255">
        <v>1196113</v>
      </c>
      <c r="F280" s="107">
        <v>8.3928561719187611E-2</v>
      </c>
      <c r="G280" s="255">
        <v>1884699</v>
      </c>
      <c r="H280" s="107">
        <v>0.11262968486003411</v>
      </c>
      <c r="I280" s="254">
        <v>617338</v>
      </c>
      <c r="J280" s="107">
        <v>0.16723546906817877</v>
      </c>
      <c r="K280" s="255">
        <v>1163276</v>
      </c>
      <c r="L280" s="107">
        <v>8.8950755157481298E-2</v>
      </c>
      <c r="M280" s="255">
        <v>1780614</v>
      </c>
      <c r="N280" s="107">
        <v>0.11487449777508973</v>
      </c>
      <c r="O280" s="254">
        <v>68297</v>
      </c>
      <c r="P280" s="107">
        <v>0.16359144731237762</v>
      </c>
      <c r="Q280" s="255">
        <v>31094</v>
      </c>
      <c r="R280" s="107">
        <v>-7.1599187865759029E-2</v>
      </c>
      <c r="S280" s="255">
        <v>99391</v>
      </c>
      <c r="T280" s="107">
        <v>7.8145508585809376E-2</v>
      </c>
      <c r="U280" s="254">
        <v>2176</v>
      </c>
      <c r="V280" s="107">
        <v>-6.0449050086355816E-2</v>
      </c>
      <c r="W280" s="254">
        <v>520</v>
      </c>
      <c r="X280" s="107">
        <v>7.7519379844961378E-3</v>
      </c>
      <c r="Y280" s="255">
        <v>1743</v>
      </c>
      <c r="Z280" s="107">
        <v>-5.136986301369828E-3</v>
      </c>
      <c r="AA280" s="255">
        <v>2263</v>
      </c>
      <c r="AB280" s="107">
        <v>-2.2045855379189128E-3</v>
      </c>
    </row>
    <row r="281" spans="2:28" s="4" customFormat="1" ht="15" hidden="1" customHeight="1" outlineLevel="1" x14ac:dyDescent="0.25">
      <c r="B281" s="66" t="s">
        <v>106</v>
      </c>
      <c r="C281" s="250">
        <v>43599</v>
      </c>
      <c r="D281" s="212">
        <v>-0.11526207918180154</v>
      </c>
      <c r="E281" s="201">
        <v>71505</v>
      </c>
      <c r="F281" s="212">
        <v>-4.4893543130392954E-2</v>
      </c>
      <c r="G281" s="201">
        <v>115104</v>
      </c>
      <c r="H281" s="212">
        <v>-7.2826130734222061E-2</v>
      </c>
      <c r="I281" s="250">
        <v>37951</v>
      </c>
      <c r="J281" s="212">
        <v>-5.2314837936373149E-2</v>
      </c>
      <c r="K281" s="201">
        <v>69427</v>
      </c>
      <c r="L281" s="212">
        <v>-4.7091602843888136E-2</v>
      </c>
      <c r="M281" s="201">
        <v>107378</v>
      </c>
      <c r="N281" s="212">
        <v>-4.8944235810954417E-2</v>
      </c>
      <c r="O281" s="250">
        <v>5280</v>
      </c>
      <c r="P281" s="212">
        <v>-0.4017675050985724</v>
      </c>
      <c r="Q281" s="201">
        <v>2038</v>
      </c>
      <c r="R281" s="212">
        <v>3.8735983690112219E-2</v>
      </c>
      <c r="S281" s="201">
        <v>7318</v>
      </c>
      <c r="T281" s="212">
        <v>-0.32165368928439009</v>
      </c>
      <c r="U281" s="250">
        <v>313</v>
      </c>
      <c r="V281" s="212">
        <v>-9.2753623188405743E-2</v>
      </c>
      <c r="W281" s="250">
        <v>55</v>
      </c>
      <c r="X281" s="212">
        <v>-0.11290322580645162</v>
      </c>
      <c r="Y281" s="201">
        <v>40</v>
      </c>
      <c r="Z281" s="212">
        <v>-0.13043478260869568</v>
      </c>
      <c r="AA281" s="201">
        <v>95</v>
      </c>
      <c r="AB281" s="212">
        <v>-0.12037037037037035</v>
      </c>
    </row>
    <row r="282" spans="2:28" s="4" customFormat="1" ht="15" hidden="1" customHeight="1" outlineLevel="1" x14ac:dyDescent="0.25">
      <c r="B282" s="66" t="s">
        <v>107</v>
      </c>
      <c r="C282" s="250">
        <v>54819</v>
      </c>
      <c r="D282" s="212">
        <v>0.17639863516384469</v>
      </c>
      <c r="E282" s="201">
        <v>77013</v>
      </c>
      <c r="F282" s="212">
        <v>2.8513047891236321E-2</v>
      </c>
      <c r="G282" s="201">
        <v>131832</v>
      </c>
      <c r="H282" s="212">
        <v>8.5242473883945014E-2</v>
      </c>
      <c r="I282" s="250">
        <v>47690</v>
      </c>
      <c r="J282" s="212">
        <v>0.2462760675273088</v>
      </c>
      <c r="K282" s="201">
        <v>74554</v>
      </c>
      <c r="L282" s="212">
        <v>3.017825065634927E-2</v>
      </c>
      <c r="M282" s="201">
        <v>122244</v>
      </c>
      <c r="N282" s="212">
        <v>0.10492064065945983</v>
      </c>
      <c r="O282" s="250">
        <v>6861</v>
      </c>
      <c r="P282" s="212">
        <v>-0.15118149202028952</v>
      </c>
      <c r="Q282" s="201">
        <v>2310</v>
      </c>
      <c r="R282" s="212">
        <v>-2.7368421052631597E-2</v>
      </c>
      <c r="S282" s="201">
        <v>9171</v>
      </c>
      <c r="T282" s="212">
        <v>-0.12306368330464712</v>
      </c>
      <c r="U282" s="250">
        <v>211</v>
      </c>
      <c r="V282" s="212">
        <v>9.8958333333333259E-2</v>
      </c>
      <c r="W282" s="250">
        <v>57</v>
      </c>
      <c r="X282" s="212">
        <v>-1.7241379310344862E-2</v>
      </c>
      <c r="Y282" s="201">
        <v>149</v>
      </c>
      <c r="Z282" s="212">
        <v>0.12030075187969924</v>
      </c>
      <c r="AA282" s="201">
        <v>206</v>
      </c>
      <c r="AB282" s="212">
        <v>7.8534031413612482E-2</v>
      </c>
    </row>
    <row r="283" spans="2:28" s="4" customFormat="1" ht="15" hidden="1" customHeight="1" outlineLevel="1" x14ac:dyDescent="0.25">
      <c r="B283" s="66" t="s">
        <v>108</v>
      </c>
      <c r="C283" s="250">
        <v>49754</v>
      </c>
      <c r="D283" s="212">
        <v>-1.2846762214460128E-3</v>
      </c>
      <c r="E283" s="201">
        <v>92323</v>
      </c>
      <c r="F283" s="212">
        <v>0.2317123607497833</v>
      </c>
      <c r="G283" s="201">
        <v>142077</v>
      </c>
      <c r="H283" s="212">
        <v>0.1386838498713665</v>
      </c>
      <c r="I283" s="250">
        <v>43179</v>
      </c>
      <c r="J283" s="212">
        <v>4.0533050581969876E-2</v>
      </c>
      <c r="K283" s="201">
        <v>89511</v>
      </c>
      <c r="L283" s="212">
        <v>0.23750207377094501</v>
      </c>
      <c r="M283" s="201">
        <v>132690</v>
      </c>
      <c r="N283" s="212">
        <v>0.16569591228948677</v>
      </c>
      <c r="O283" s="250">
        <v>6273</v>
      </c>
      <c r="P283" s="212">
        <v>-0.21400826964039599</v>
      </c>
      <c r="Q283" s="201">
        <v>2648</v>
      </c>
      <c r="R283" s="212">
        <v>6.1322645290581068E-2</v>
      </c>
      <c r="S283" s="201">
        <v>8921</v>
      </c>
      <c r="T283" s="212">
        <v>-0.14843451699121801</v>
      </c>
      <c r="U283" s="250">
        <v>246</v>
      </c>
      <c r="V283" s="212">
        <v>-3.90625E-2</v>
      </c>
      <c r="W283" s="250">
        <v>56</v>
      </c>
      <c r="X283" s="212">
        <v>-0.33333333333333337</v>
      </c>
      <c r="Y283" s="201">
        <v>164</v>
      </c>
      <c r="Z283" s="212">
        <v>0.28125</v>
      </c>
      <c r="AA283" s="201">
        <v>220</v>
      </c>
      <c r="AB283" s="212">
        <v>3.7735849056603765E-2</v>
      </c>
    </row>
    <row r="284" spans="2:28" s="4" customFormat="1" ht="15" hidden="1" customHeight="1" outlineLevel="1" x14ac:dyDescent="0.25">
      <c r="B284" s="66" t="s">
        <v>109</v>
      </c>
      <c r="C284" s="250">
        <v>42635</v>
      </c>
      <c r="D284" s="212">
        <v>-4.6923148753384991E-3</v>
      </c>
      <c r="E284" s="201">
        <v>78060</v>
      </c>
      <c r="F284" s="212">
        <v>-4.8617289668368868E-2</v>
      </c>
      <c r="G284" s="201">
        <v>120695</v>
      </c>
      <c r="H284" s="212">
        <v>-3.3550866797453671E-2</v>
      </c>
      <c r="I284" s="250">
        <v>37342</v>
      </c>
      <c r="J284" s="212">
        <v>1.3378924801215719E-2</v>
      </c>
      <c r="K284" s="201">
        <v>75248</v>
      </c>
      <c r="L284" s="212">
        <v>-6.2096472641156697E-2</v>
      </c>
      <c r="M284" s="201">
        <v>112590</v>
      </c>
      <c r="N284" s="212">
        <v>-3.8341632572878148E-2</v>
      </c>
      <c r="O284" s="250">
        <v>5022</v>
      </c>
      <c r="P284" s="212">
        <v>-0.12462959735053158</v>
      </c>
      <c r="Q284" s="201">
        <v>2661</v>
      </c>
      <c r="R284" s="212">
        <v>0.51537585421412291</v>
      </c>
      <c r="S284" s="201">
        <v>7683</v>
      </c>
      <c r="T284" s="212">
        <v>2.5356999866542163E-2</v>
      </c>
      <c r="U284" s="250">
        <v>182</v>
      </c>
      <c r="V284" s="212">
        <v>0.24657534246575352</v>
      </c>
      <c r="W284" s="250">
        <v>89</v>
      </c>
      <c r="X284" s="212">
        <v>-0.14423076923076927</v>
      </c>
      <c r="Y284" s="201">
        <v>151</v>
      </c>
      <c r="Z284" s="212">
        <v>1.3968253968253967</v>
      </c>
      <c r="AA284" s="201">
        <v>240</v>
      </c>
      <c r="AB284" s="212">
        <v>0.43712574850299402</v>
      </c>
    </row>
    <row r="285" spans="2:28" s="4" customFormat="1" ht="15" hidden="1" customHeight="1" outlineLevel="1" x14ac:dyDescent="0.25">
      <c r="B285" s="66" t="s">
        <v>110</v>
      </c>
      <c r="C285" s="250">
        <v>47216</v>
      </c>
      <c r="D285" s="212">
        <v>0.11300740181981039</v>
      </c>
      <c r="E285" s="201">
        <v>85803</v>
      </c>
      <c r="F285" s="212">
        <v>3.4768451519537003E-2</v>
      </c>
      <c r="G285" s="201">
        <v>133019</v>
      </c>
      <c r="H285" s="212">
        <v>6.1248424311084904E-2</v>
      </c>
      <c r="I285" s="250">
        <v>43106</v>
      </c>
      <c r="J285" s="212">
        <v>0.10926402470406593</v>
      </c>
      <c r="K285" s="201">
        <v>83796</v>
      </c>
      <c r="L285" s="212">
        <v>3.1259230087624212E-2</v>
      </c>
      <c r="M285" s="201">
        <v>126902</v>
      </c>
      <c r="N285" s="212">
        <v>5.6495387791801299E-2</v>
      </c>
      <c r="O285" s="250">
        <v>3929</v>
      </c>
      <c r="P285" s="212">
        <v>0.16242603550295853</v>
      </c>
      <c r="Q285" s="201">
        <v>1927</v>
      </c>
      <c r="R285" s="212">
        <v>0.21962025316455702</v>
      </c>
      <c r="S285" s="201">
        <v>5856</v>
      </c>
      <c r="T285" s="212">
        <v>0.1806451612903226</v>
      </c>
      <c r="U285" s="250">
        <v>148</v>
      </c>
      <c r="V285" s="212">
        <v>0.10447761194029859</v>
      </c>
      <c r="W285" s="250">
        <v>33</v>
      </c>
      <c r="X285" s="212">
        <v>-0.3125</v>
      </c>
      <c r="Y285" s="201">
        <v>80</v>
      </c>
      <c r="Z285" s="212">
        <v>-4.7619047619047672E-2</v>
      </c>
      <c r="AA285" s="201">
        <v>113</v>
      </c>
      <c r="AB285" s="212">
        <v>-0.14393939393939392</v>
      </c>
    </row>
    <row r="286" spans="2:28" s="4" customFormat="1" ht="15" hidden="1" customHeight="1" outlineLevel="1" x14ac:dyDescent="0.25">
      <c r="B286" s="66" t="s">
        <v>111</v>
      </c>
      <c r="C286" s="250">
        <v>47047</v>
      </c>
      <c r="D286" s="212">
        <v>0.12663138485116976</v>
      </c>
      <c r="E286" s="201">
        <v>104546</v>
      </c>
      <c r="F286" s="212">
        <v>0.15447729054628567</v>
      </c>
      <c r="G286" s="201">
        <v>151593</v>
      </c>
      <c r="H286" s="212">
        <v>0.1456891078932252</v>
      </c>
      <c r="I286" s="250">
        <v>44493</v>
      </c>
      <c r="J286" s="212">
        <v>0.1398232355578326</v>
      </c>
      <c r="K286" s="201">
        <v>101556</v>
      </c>
      <c r="L286" s="212">
        <v>0.15121973338169936</v>
      </c>
      <c r="M286" s="201">
        <v>146049</v>
      </c>
      <c r="N286" s="212">
        <v>0.14772378998986246</v>
      </c>
      <c r="O286" s="250">
        <v>2401</v>
      </c>
      <c r="P286" s="212">
        <v>-6.4666926373198264E-2</v>
      </c>
      <c r="Q286" s="201">
        <v>2895</v>
      </c>
      <c r="R286" s="212">
        <v>0.33164673413063483</v>
      </c>
      <c r="S286" s="201">
        <v>5296</v>
      </c>
      <c r="T286" s="212">
        <v>0.11706391056739074</v>
      </c>
      <c r="U286" s="250">
        <v>128</v>
      </c>
      <c r="V286" s="212">
        <v>9.4017094017094127E-2</v>
      </c>
      <c r="W286" s="250">
        <v>25</v>
      </c>
      <c r="X286" s="212">
        <v>-0.375</v>
      </c>
      <c r="Y286" s="201">
        <v>95</v>
      </c>
      <c r="Z286" s="212">
        <v>-0.43113772455089816</v>
      </c>
      <c r="AA286" s="201">
        <v>120</v>
      </c>
      <c r="AB286" s="212">
        <v>-0.42028985507246375</v>
      </c>
    </row>
    <row r="287" spans="2:28" s="4" customFormat="1" ht="15" hidden="1" customHeight="1" outlineLevel="1" x14ac:dyDescent="0.25">
      <c r="B287" s="66" t="s">
        <v>112</v>
      </c>
      <c r="C287" s="250">
        <v>44958</v>
      </c>
      <c r="D287" s="212">
        <v>-9.5611561508636145E-3</v>
      </c>
      <c r="E287" s="201">
        <v>98635</v>
      </c>
      <c r="F287" s="212">
        <v>-4.8778606077555908E-2</v>
      </c>
      <c r="G287" s="201">
        <v>143593</v>
      </c>
      <c r="H287" s="212">
        <v>-3.6838045410336417E-2</v>
      </c>
      <c r="I287" s="250">
        <v>42584</v>
      </c>
      <c r="J287" s="212">
        <v>-8.3368264170275985E-3</v>
      </c>
      <c r="K287" s="201">
        <v>95320</v>
      </c>
      <c r="L287" s="212">
        <v>-5.3585789886513746E-2</v>
      </c>
      <c r="M287" s="201">
        <v>137904</v>
      </c>
      <c r="N287" s="212">
        <v>-4.0060142420593192E-2</v>
      </c>
      <c r="O287" s="250">
        <v>2252</v>
      </c>
      <c r="P287" s="212">
        <v>-1.3146362839614345E-2</v>
      </c>
      <c r="Q287" s="201">
        <v>3190</v>
      </c>
      <c r="R287" s="212">
        <v>0.13969274740978932</v>
      </c>
      <c r="S287" s="201">
        <v>5442</v>
      </c>
      <c r="T287" s="212">
        <v>7.1049006101161272E-2</v>
      </c>
      <c r="U287" s="250">
        <v>94</v>
      </c>
      <c r="V287" s="212">
        <v>-6.9306930693069257E-2</v>
      </c>
      <c r="W287" s="250">
        <v>28</v>
      </c>
      <c r="X287" s="212">
        <v>-0.58208955223880599</v>
      </c>
      <c r="Y287" s="201">
        <v>125</v>
      </c>
      <c r="Z287" s="212">
        <v>-0.29378531073446323</v>
      </c>
      <c r="AA287" s="201">
        <v>153</v>
      </c>
      <c r="AB287" s="212">
        <v>-0.37295081967213117</v>
      </c>
    </row>
    <row r="288" spans="2:28" s="4" customFormat="1" ht="15" hidden="1" customHeight="1" outlineLevel="1" x14ac:dyDescent="0.25">
      <c r="B288" s="66" t="s">
        <v>113</v>
      </c>
      <c r="C288" s="250">
        <v>47541</v>
      </c>
      <c r="D288" s="212">
        <v>0.12680429475480559</v>
      </c>
      <c r="E288" s="201">
        <v>104898</v>
      </c>
      <c r="F288" s="212">
        <v>7.7778234423804049E-2</v>
      </c>
      <c r="G288" s="201">
        <v>152439</v>
      </c>
      <c r="H288" s="212">
        <v>9.2603874741074677E-2</v>
      </c>
      <c r="I288" s="250">
        <v>44625</v>
      </c>
      <c r="J288" s="212">
        <v>0.13926474342609141</v>
      </c>
      <c r="K288" s="201">
        <v>101795</v>
      </c>
      <c r="L288" s="212">
        <v>8.0683688093847961E-2</v>
      </c>
      <c r="M288" s="201">
        <v>146420</v>
      </c>
      <c r="N288" s="212">
        <v>9.7889251302815561E-2</v>
      </c>
      <c r="O288" s="250">
        <v>2761</v>
      </c>
      <c r="P288" s="212">
        <v>-5.6390977443608992E-2</v>
      </c>
      <c r="Q288" s="201">
        <v>2974</v>
      </c>
      <c r="R288" s="212">
        <v>1.0533469249065508E-2</v>
      </c>
      <c r="S288" s="201">
        <v>5735</v>
      </c>
      <c r="T288" s="212">
        <v>-2.283182825012775E-2</v>
      </c>
      <c r="U288" s="250">
        <v>136</v>
      </c>
      <c r="V288" s="212">
        <v>0.81333333333333324</v>
      </c>
      <c r="W288" s="250">
        <v>19</v>
      </c>
      <c r="X288" s="212">
        <v>-5.0000000000000044E-2</v>
      </c>
      <c r="Y288" s="201">
        <v>129</v>
      </c>
      <c r="Z288" s="212">
        <v>-0.32105263157894737</v>
      </c>
      <c r="AA288" s="201">
        <v>148</v>
      </c>
      <c r="AB288" s="212">
        <v>-0.29523809523809519</v>
      </c>
    </row>
    <row r="289" spans="2:28" s="4" customFormat="1" ht="15" hidden="1" customHeight="1" outlineLevel="1" x14ac:dyDescent="0.25">
      <c r="B289" s="66" t="s">
        <v>114</v>
      </c>
      <c r="C289" s="250">
        <v>55093</v>
      </c>
      <c r="D289" s="212">
        <v>0.16690318344523747</v>
      </c>
      <c r="E289" s="201">
        <v>115218</v>
      </c>
      <c r="F289" s="212">
        <v>0.22071069862055803</v>
      </c>
      <c r="G289" s="201">
        <v>170311</v>
      </c>
      <c r="H289" s="212">
        <v>0.20276979357198854</v>
      </c>
      <c r="I289" s="250">
        <v>49927</v>
      </c>
      <c r="J289" s="212">
        <v>0.17334492726375417</v>
      </c>
      <c r="K289" s="201">
        <v>111184</v>
      </c>
      <c r="L289" s="212">
        <v>0.22125196340110498</v>
      </c>
      <c r="M289" s="201">
        <v>161111</v>
      </c>
      <c r="N289" s="212">
        <v>0.20599287382477982</v>
      </c>
      <c r="O289" s="250">
        <v>5017</v>
      </c>
      <c r="P289" s="212">
        <v>0.10312225153913812</v>
      </c>
      <c r="Q289" s="201">
        <v>3778</v>
      </c>
      <c r="R289" s="212">
        <v>0.25099337748344364</v>
      </c>
      <c r="S289" s="201">
        <v>8795</v>
      </c>
      <c r="T289" s="212">
        <v>0.16213002114164898</v>
      </c>
      <c r="U289" s="250">
        <v>128</v>
      </c>
      <c r="V289" s="212">
        <v>0.70666666666666678</v>
      </c>
      <c r="W289" s="250">
        <v>21</v>
      </c>
      <c r="X289" s="212">
        <v>-0.46153846153846156</v>
      </c>
      <c r="Y289" s="201">
        <v>256</v>
      </c>
      <c r="Z289" s="212">
        <v>-0.21230769230769231</v>
      </c>
      <c r="AA289" s="201">
        <v>277</v>
      </c>
      <c r="AB289" s="212">
        <v>-0.23901098901098905</v>
      </c>
    </row>
    <row r="290" spans="2:28" s="4" customFormat="1" ht="15" hidden="1" customHeight="1" outlineLevel="1" x14ac:dyDescent="0.25">
      <c r="B290" s="66" t="s">
        <v>115</v>
      </c>
      <c r="C290" s="250">
        <v>51984</v>
      </c>
      <c r="D290" s="212">
        <v>-6.0880875817465818E-2</v>
      </c>
      <c r="E290" s="201">
        <v>104981</v>
      </c>
      <c r="F290" s="212">
        <v>9.8793697212229414E-3</v>
      </c>
      <c r="G290" s="201">
        <v>156965</v>
      </c>
      <c r="H290" s="212">
        <v>-1.4707359329098391E-2</v>
      </c>
      <c r="I290" s="250">
        <v>46754</v>
      </c>
      <c r="J290" s="212">
        <v>-6.9071939151384876E-2</v>
      </c>
      <c r="K290" s="201">
        <v>101406</v>
      </c>
      <c r="L290" s="212">
        <v>6.4811965896796053E-3</v>
      </c>
      <c r="M290" s="201">
        <v>148160</v>
      </c>
      <c r="N290" s="212">
        <v>-1.8651971174226345E-2</v>
      </c>
      <c r="O290" s="250">
        <v>5051</v>
      </c>
      <c r="P290" s="212">
        <v>2.5375558262281661E-2</v>
      </c>
      <c r="Q290" s="201">
        <v>3329</v>
      </c>
      <c r="R290" s="212">
        <v>0.12049814877145737</v>
      </c>
      <c r="S290" s="201">
        <v>8380</v>
      </c>
      <c r="T290" s="212">
        <v>6.1162466759528966E-2</v>
      </c>
      <c r="U290" s="250">
        <v>141</v>
      </c>
      <c r="V290" s="212">
        <v>-0.2078651685393258</v>
      </c>
      <c r="W290" s="250">
        <v>38</v>
      </c>
      <c r="X290" s="212">
        <v>0.40740740740740744</v>
      </c>
      <c r="Y290" s="201">
        <v>246</v>
      </c>
      <c r="Z290" s="212">
        <v>6.956521739130439E-2</v>
      </c>
      <c r="AA290" s="201">
        <v>284</v>
      </c>
      <c r="AB290" s="212">
        <v>0.10505836575875493</v>
      </c>
    </row>
    <row r="291" spans="2:28" s="4" customFormat="1" ht="15" hidden="1" customHeight="1" outlineLevel="1" x14ac:dyDescent="0.25">
      <c r="B291" s="66" t="s">
        <v>116</v>
      </c>
      <c r="C291" s="250">
        <v>51662</v>
      </c>
      <c r="D291" s="212">
        <v>-3.8202330863462031E-2</v>
      </c>
      <c r="E291" s="201">
        <v>79528</v>
      </c>
      <c r="F291" s="212">
        <v>-2.5835904382069952E-3</v>
      </c>
      <c r="G291" s="201">
        <v>131190</v>
      </c>
      <c r="H291" s="212">
        <v>-1.6920448414363687E-2</v>
      </c>
      <c r="I291" s="250">
        <v>44493</v>
      </c>
      <c r="J291" s="212">
        <v>8.9573223275432046E-3</v>
      </c>
      <c r="K291" s="201">
        <v>76097</v>
      </c>
      <c r="L291" s="212">
        <v>-1.5053067564069322E-2</v>
      </c>
      <c r="M291" s="201">
        <v>120590</v>
      </c>
      <c r="N291" s="212">
        <v>-6.3283837901085827E-3</v>
      </c>
      <c r="O291" s="250">
        <v>6797</v>
      </c>
      <c r="P291" s="212">
        <v>-0.24903325599381287</v>
      </c>
      <c r="Q291" s="201">
        <v>3217</v>
      </c>
      <c r="R291" s="212">
        <v>0.41344463971880496</v>
      </c>
      <c r="S291" s="201">
        <v>10014</v>
      </c>
      <c r="T291" s="212">
        <v>-0.11591771872516998</v>
      </c>
      <c r="U291" s="250">
        <v>327</v>
      </c>
      <c r="V291" s="212">
        <v>-0.35247524752475246</v>
      </c>
      <c r="W291" s="250">
        <v>45</v>
      </c>
      <c r="X291" s="212">
        <v>-0.25</v>
      </c>
      <c r="Y291" s="201">
        <v>214</v>
      </c>
      <c r="Z291" s="212">
        <v>8.0808080808080884E-2</v>
      </c>
      <c r="AA291" s="201">
        <v>259</v>
      </c>
      <c r="AB291" s="212">
        <v>3.8759689922480689E-3</v>
      </c>
    </row>
    <row r="292" spans="2:28" s="4" customFormat="1" ht="15" hidden="1" customHeight="1" outlineLevel="1" x14ac:dyDescent="0.25">
      <c r="B292" s="66" t="s">
        <v>117</v>
      </c>
      <c r="C292" s="250">
        <v>54108</v>
      </c>
      <c r="D292" s="212">
        <v>0.25322524609148811</v>
      </c>
      <c r="E292" s="201">
        <v>90988</v>
      </c>
      <c r="F292" s="212">
        <v>0.2028449050816985</v>
      </c>
      <c r="G292" s="201">
        <v>145096</v>
      </c>
      <c r="H292" s="212">
        <v>0.22115149933933131</v>
      </c>
      <c r="I292" s="250">
        <v>46745</v>
      </c>
      <c r="J292" s="212">
        <v>0.24966582901138845</v>
      </c>
      <c r="K292" s="201">
        <v>88360</v>
      </c>
      <c r="L292" s="212">
        <v>0.19361854458508376</v>
      </c>
      <c r="M292" s="201">
        <v>135105</v>
      </c>
      <c r="N292" s="212">
        <v>0.21243258280760635</v>
      </c>
      <c r="O292" s="250">
        <v>7051</v>
      </c>
      <c r="P292" s="212">
        <v>0.28433515482695815</v>
      </c>
      <c r="Q292" s="201">
        <v>2525</v>
      </c>
      <c r="R292" s="212">
        <v>0.66118421052631571</v>
      </c>
      <c r="S292" s="201">
        <v>9576</v>
      </c>
      <c r="T292" s="212">
        <v>0.36604850213980034</v>
      </c>
      <c r="U292" s="250">
        <v>262</v>
      </c>
      <c r="V292" s="212">
        <v>0.21296296296296302</v>
      </c>
      <c r="W292" s="250">
        <v>50</v>
      </c>
      <c r="X292" s="212">
        <v>-0.20634920634920639</v>
      </c>
      <c r="Y292" s="201">
        <v>103</v>
      </c>
      <c r="Z292" s="212">
        <v>6.1855670103092786E-2</v>
      </c>
      <c r="AA292" s="201">
        <v>153</v>
      </c>
      <c r="AB292" s="212">
        <v>-4.3749999999999956E-2</v>
      </c>
    </row>
    <row r="293" spans="2:28" s="4" customFormat="1" ht="15.75" collapsed="1" x14ac:dyDescent="0.25">
      <c r="B293" s="105">
        <v>2000</v>
      </c>
      <c r="C293" s="254">
        <v>590416</v>
      </c>
      <c r="D293" s="107">
        <v>5.4781403192842637E-2</v>
      </c>
      <c r="E293" s="255">
        <v>1103498</v>
      </c>
      <c r="F293" s="107">
        <v>6.6218728380890601E-2</v>
      </c>
      <c r="G293" s="255">
        <v>1693914</v>
      </c>
      <c r="H293" s="107">
        <v>6.2204179302145279E-2</v>
      </c>
      <c r="I293" s="254">
        <v>528889</v>
      </c>
      <c r="J293" s="107">
        <v>7.7292068529340563E-2</v>
      </c>
      <c r="K293" s="255">
        <v>1068254</v>
      </c>
      <c r="L293" s="107">
        <v>6.2669670879528017E-2</v>
      </c>
      <c r="M293" s="255">
        <v>1597143</v>
      </c>
      <c r="N293" s="107">
        <v>6.7467674732889726E-2</v>
      </c>
      <c r="O293" s="254">
        <v>58695</v>
      </c>
      <c r="P293" s="107">
        <v>-0.10793805188686412</v>
      </c>
      <c r="Q293" s="255">
        <v>33492</v>
      </c>
      <c r="R293" s="107">
        <v>0.20167916472318903</v>
      </c>
      <c r="S293" s="255">
        <v>92187</v>
      </c>
      <c r="T293" s="107">
        <v>-1.5811162830422387E-2</v>
      </c>
      <c r="U293" s="254">
        <v>2316</v>
      </c>
      <c r="V293" s="107">
        <v>-1.025641025641022E-2</v>
      </c>
      <c r="W293" s="254">
        <v>516</v>
      </c>
      <c r="X293" s="107">
        <v>-0.2321428571428571</v>
      </c>
      <c r="Y293" s="255">
        <v>1752</v>
      </c>
      <c r="Z293" s="107">
        <v>-4.6789989118607211E-2</v>
      </c>
      <c r="AA293" s="255">
        <v>2268</v>
      </c>
      <c r="AB293" s="107">
        <v>-9.6414342629482119E-2</v>
      </c>
    </row>
    <row r="294" spans="2:28" s="4" customFormat="1" ht="15" hidden="1" customHeight="1" outlineLevel="1" x14ac:dyDescent="0.25">
      <c r="B294" s="66" t="s">
        <v>106</v>
      </c>
      <c r="C294" s="250">
        <v>49279</v>
      </c>
      <c r="D294" s="212">
        <v>1.9741334712881642E-2</v>
      </c>
      <c r="E294" s="201">
        <v>74866</v>
      </c>
      <c r="F294" s="212">
        <v>-8.8830639289354529E-3</v>
      </c>
      <c r="G294" s="201">
        <v>124145</v>
      </c>
      <c r="H294" s="212">
        <v>2.2848008267264408E-3</v>
      </c>
      <c r="I294" s="250">
        <v>40046</v>
      </c>
      <c r="J294" s="212">
        <v>7.5225803205274389E-3</v>
      </c>
      <c r="K294" s="201">
        <v>72858</v>
      </c>
      <c r="L294" s="212">
        <v>4.5314109165817129E-4</v>
      </c>
      <c r="M294" s="201">
        <v>112904</v>
      </c>
      <c r="N294" s="212">
        <v>2.9492236080019829E-3</v>
      </c>
      <c r="O294" s="250">
        <v>8826</v>
      </c>
      <c r="P294" s="212">
        <v>8.1750214487069428E-2</v>
      </c>
      <c r="Q294" s="201">
        <v>1962</v>
      </c>
      <c r="R294" s="212">
        <v>-0.24159257827599534</v>
      </c>
      <c r="S294" s="201">
        <v>10788</v>
      </c>
      <c r="T294" s="212">
        <v>3.9084310441095393E-3</v>
      </c>
      <c r="U294" s="250">
        <v>345</v>
      </c>
      <c r="V294" s="212">
        <v>-5.2197802197802234E-2</v>
      </c>
      <c r="W294" s="250">
        <v>62</v>
      </c>
      <c r="X294" s="212">
        <v>0.1272727272727272</v>
      </c>
      <c r="Y294" s="201">
        <v>46</v>
      </c>
      <c r="Z294" s="212">
        <v>-0.63200000000000001</v>
      </c>
      <c r="AA294" s="201">
        <v>108</v>
      </c>
      <c r="AB294" s="212">
        <v>-0.4</v>
      </c>
    </row>
    <row r="295" spans="2:28" s="4" customFormat="1" ht="15" hidden="1" customHeight="1" outlineLevel="1" x14ac:dyDescent="0.25">
      <c r="B295" s="66" t="s">
        <v>107</v>
      </c>
      <c r="C295" s="250">
        <v>46599</v>
      </c>
      <c r="D295" s="212">
        <v>8.6071878059012619E-2</v>
      </c>
      <c r="E295" s="201">
        <v>74878</v>
      </c>
      <c r="F295" s="212">
        <v>8.498398852390121E-2</v>
      </c>
      <c r="G295" s="201">
        <v>121477</v>
      </c>
      <c r="H295" s="212">
        <v>8.5401048972918003E-2</v>
      </c>
      <c r="I295" s="250">
        <v>38266</v>
      </c>
      <c r="J295" s="212">
        <v>7.6036218435408642E-2</v>
      </c>
      <c r="K295" s="201">
        <v>72370</v>
      </c>
      <c r="L295" s="212">
        <v>8.574000450078767E-2</v>
      </c>
      <c r="M295" s="201">
        <v>110636</v>
      </c>
      <c r="N295" s="212">
        <v>8.2363990334288761E-2</v>
      </c>
      <c r="O295" s="250">
        <v>8083</v>
      </c>
      <c r="P295" s="212">
        <v>0.16705168928674552</v>
      </c>
      <c r="Q295" s="201">
        <v>2375</v>
      </c>
      <c r="R295" s="212">
        <v>0.10004631773969441</v>
      </c>
      <c r="S295" s="201">
        <v>10458</v>
      </c>
      <c r="T295" s="212">
        <v>0.15112823335167858</v>
      </c>
      <c r="U295" s="250">
        <v>192</v>
      </c>
      <c r="V295" s="212">
        <v>-0.40557275541795668</v>
      </c>
      <c r="W295" s="250">
        <v>58</v>
      </c>
      <c r="X295" s="212">
        <v>-0.38947368421052631</v>
      </c>
      <c r="Y295" s="201">
        <v>133</v>
      </c>
      <c r="Z295" s="212">
        <v>-0.33165829145728642</v>
      </c>
      <c r="AA295" s="201">
        <v>191</v>
      </c>
      <c r="AB295" s="212">
        <v>-0.35034013605442171</v>
      </c>
    </row>
    <row r="296" spans="2:28" s="4" customFormat="1" ht="15" hidden="1" customHeight="1" outlineLevel="1" x14ac:dyDescent="0.25">
      <c r="B296" s="66" t="s">
        <v>108</v>
      </c>
      <c r="C296" s="250">
        <v>49818</v>
      </c>
      <c r="D296" s="212">
        <v>4.747687132043743E-2</v>
      </c>
      <c r="E296" s="201">
        <v>74955</v>
      </c>
      <c r="F296" s="212">
        <v>2.2466852185300423E-2</v>
      </c>
      <c r="G296" s="201">
        <v>124773</v>
      </c>
      <c r="H296" s="212">
        <v>3.2307972333454726E-2</v>
      </c>
      <c r="I296" s="250">
        <v>41497</v>
      </c>
      <c r="J296" s="212">
        <v>2.5452838115007204E-2</v>
      </c>
      <c r="K296" s="201">
        <v>72332</v>
      </c>
      <c r="L296" s="212">
        <v>2.1696141024916571E-2</v>
      </c>
      <c r="M296" s="201">
        <v>113829</v>
      </c>
      <c r="N296" s="212">
        <v>2.3062473598590705E-2</v>
      </c>
      <c r="O296" s="250">
        <v>7981</v>
      </c>
      <c r="P296" s="212">
        <v>0.1839489689956979</v>
      </c>
      <c r="Q296" s="201">
        <v>2495</v>
      </c>
      <c r="R296" s="212">
        <v>8.3840139009556891E-2</v>
      </c>
      <c r="S296" s="201">
        <v>10476</v>
      </c>
      <c r="T296" s="212">
        <v>0.15846511113568496</v>
      </c>
      <c r="U296" s="250">
        <v>256</v>
      </c>
      <c r="V296" s="212">
        <v>0.24271844660194164</v>
      </c>
      <c r="W296" s="250">
        <v>84</v>
      </c>
      <c r="X296" s="212">
        <v>-0.42465753424657537</v>
      </c>
      <c r="Y296" s="201">
        <v>128</v>
      </c>
      <c r="Z296" s="212">
        <v>-0.39047619047619042</v>
      </c>
      <c r="AA296" s="201">
        <v>212</v>
      </c>
      <c r="AB296" s="212">
        <v>-0.4044943820224719</v>
      </c>
    </row>
    <row r="297" spans="2:28" s="4" customFormat="1" ht="15" hidden="1" customHeight="1" outlineLevel="1" x14ac:dyDescent="0.25">
      <c r="B297" s="66" t="s">
        <v>109</v>
      </c>
      <c r="C297" s="250">
        <v>42836</v>
      </c>
      <c r="D297" s="212">
        <v>4.125644631973735E-3</v>
      </c>
      <c r="E297" s="201">
        <v>82049</v>
      </c>
      <c r="F297" s="212">
        <v>0.2253251892892878</v>
      </c>
      <c r="G297" s="201">
        <v>124885</v>
      </c>
      <c r="H297" s="212">
        <v>0.13924339314547396</v>
      </c>
      <c r="I297" s="250">
        <v>36849</v>
      </c>
      <c r="J297" s="212">
        <v>-1.7281382510600851E-2</v>
      </c>
      <c r="K297" s="201">
        <v>80230</v>
      </c>
      <c r="L297" s="212">
        <v>0.22952201431351815</v>
      </c>
      <c r="M297" s="201">
        <v>117079</v>
      </c>
      <c r="N297" s="212">
        <v>0.1394549878345499</v>
      </c>
      <c r="O297" s="250">
        <v>5737</v>
      </c>
      <c r="P297" s="212">
        <v>0.17393083691426225</v>
      </c>
      <c r="Q297" s="201">
        <v>1756</v>
      </c>
      <c r="R297" s="212">
        <v>0.10370835952231294</v>
      </c>
      <c r="S297" s="201">
        <v>7493</v>
      </c>
      <c r="T297" s="212">
        <v>0.15668416177832656</v>
      </c>
      <c r="U297" s="250">
        <v>146</v>
      </c>
      <c r="V297" s="212">
        <v>-0.38135593220338981</v>
      </c>
      <c r="W297" s="250">
        <v>104</v>
      </c>
      <c r="X297" s="212">
        <v>1.6</v>
      </c>
      <c r="Y297" s="201">
        <v>63</v>
      </c>
      <c r="Z297" s="212">
        <v>-0.46153846153846156</v>
      </c>
      <c r="AA297" s="201">
        <v>167</v>
      </c>
      <c r="AB297" s="212">
        <v>6.3694267515923553E-2</v>
      </c>
    </row>
    <row r="298" spans="2:28" s="4" customFormat="1" ht="15" hidden="1" customHeight="1" outlineLevel="1" x14ac:dyDescent="0.25">
      <c r="B298" s="66" t="s">
        <v>110</v>
      </c>
      <c r="C298" s="250">
        <v>42422</v>
      </c>
      <c r="D298" s="212">
        <v>-6.3552680956270313E-2</v>
      </c>
      <c r="E298" s="201">
        <v>82920</v>
      </c>
      <c r="F298" s="212">
        <v>4.6811089228904645E-2</v>
      </c>
      <c r="G298" s="201">
        <v>125342</v>
      </c>
      <c r="H298" s="212">
        <v>6.6579393316361646E-3</v>
      </c>
      <c r="I298" s="250">
        <v>38860</v>
      </c>
      <c r="J298" s="212">
        <v>-6.8328937904579279E-2</v>
      </c>
      <c r="K298" s="201">
        <v>81256</v>
      </c>
      <c r="L298" s="212">
        <v>5.8599755074389748E-2</v>
      </c>
      <c r="M298" s="201">
        <v>120116</v>
      </c>
      <c r="N298" s="212">
        <v>1.3910929533713645E-2</v>
      </c>
      <c r="O298" s="250">
        <v>3380</v>
      </c>
      <c r="P298" s="212">
        <v>-2.9572207866781497E-2</v>
      </c>
      <c r="Q298" s="201">
        <v>1580</v>
      </c>
      <c r="R298" s="212">
        <v>-0.32391955498502356</v>
      </c>
      <c r="S298" s="201">
        <v>4960</v>
      </c>
      <c r="T298" s="212">
        <v>-0.14776632302405501</v>
      </c>
      <c r="U298" s="250">
        <v>134</v>
      </c>
      <c r="V298" s="212">
        <v>0.59523809523809534</v>
      </c>
      <c r="W298" s="250">
        <v>48</v>
      </c>
      <c r="X298" s="212">
        <v>1</v>
      </c>
      <c r="Y298" s="201">
        <v>84</v>
      </c>
      <c r="Z298" s="212">
        <v>-0.28205128205128205</v>
      </c>
      <c r="AA298" s="201">
        <v>132</v>
      </c>
      <c r="AB298" s="212">
        <v>-6.3829787234042534E-2</v>
      </c>
    </row>
    <row r="299" spans="2:28" s="4" customFormat="1" ht="15" hidden="1" customHeight="1" outlineLevel="1" x14ac:dyDescent="0.25">
      <c r="B299" s="66" t="s">
        <v>111</v>
      </c>
      <c r="C299" s="250">
        <v>41759</v>
      </c>
      <c r="D299" s="212">
        <v>8.8182410423452762E-2</v>
      </c>
      <c r="E299" s="201">
        <v>90557</v>
      </c>
      <c r="F299" s="212">
        <v>9.9940482697469912E-2</v>
      </c>
      <c r="G299" s="201">
        <v>132316</v>
      </c>
      <c r="H299" s="212">
        <v>9.6202279957582126E-2</v>
      </c>
      <c r="I299" s="250">
        <v>39035</v>
      </c>
      <c r="J299" s="212">
        <v>9.4521085688649586E-2</v>
      </c>
      <c r="K299" s="201">
        <v>88216</v>
      </c>
      <c r="L299" s="212">
        <v>0.10513128883543787</v>
      </c>
      <c r="M299" s="201">
        <v>127251</v>
      </c>
      <c r="N299" s="212">
        <v>0.10185473815461354</v>
      </c>
      <c r="O299" s="250">
        <v>2567</v>
      </c>
      <c r="P299" s="212">
        <v>-2.3319082782743417E-3</v>
      </c>
      <c r="Q299" s="201">
        <v>2174</v>
      </c>
      <c r="R299" s="212">
        <v>-0.1101105198526402</v>
      </c>
      <c r="S299" s="201">
        <v>4741</v>
      </c>
      <c r="T299" s="212">
        <v>-5.4824561403508776E-2</v>
      </c>
      <c r="U299" s="250">
        <v>117</v>
      </c>
      <c r="V299" s="212">
        <v>8.3333333333333259E-2</v>
      </c>
      <c r="W299" s="250">
        <v>40</v>
      </c>
      <c r="X299" s="212">
        <v>0.33333333333333326</v>
      </c>
      <c r="Y299" s="201">
        <v>167</v>
      </c>
      <c r="Z299" s="212">
        <v>1.693548387096774</v>
      </c>
      <c r="AA299" s="201">
        <v>207</v>
      </c>
      <c r="AB299" s="212">
        <v>1.25</v>
      </c>
    </row>
    <row r="300" spans="2:28" s="4" customFormat="1" ht="15" hidden="1" customHeight="1" outlineLevel="1" x14ac:dyDescent="0.25">
      <c r="B300" s="66" t="s">
        <v>112</v>
      </c>
      <c r="C300" s="250">
        <v>45392</v>
      </c>
      <c r="D300" s="212">
        <v>0.11290362125186948</v>
      </c>
      <c r="E300" s="201">
        <v>103693</v>
      </c>
      <c r="F300" s="212">
        <v>0.13226687049574148</v>
      </c>
      <c r="G300" s="201">
        <v>149085</v>
      </c>
      <c r="H300" s="212">
        <v>0.12630036187267213</v>
      </c>
      <c r="I300" s="250">
        <v>42942</v>
      </c>
      <c r="J300" s="212">
        <v>0.10393583382606231</v>
      </c>
      <c r="K300" s="201">
        <v>100717</v>
      </c>
      <c r="L300" s="212">
        <v>0.13432819011149899</v>
      </c>
      <c r="M300" s="201">
        <v>143659</v>
      </c>
      <c r="N300" s="212">
        <v>0.12506950481247414</v>
      </c>
      <c r="O300" s="250">
        <v>2282</v>
      </c>
      <c r="P300" s="212">
        <v>0.27201783723522843</v>
      </c>
      <c r="Q300" s="201">
        <v>2799</v>
      </c>
      <c r="R300" s="212">
        <v>4.4013427825438267E-2</v>
      </c>
      <c r="S300" s="201">
        <v>5081</v>
      </c>
      <c r="T300" s="212">
        <v>0.13541899441340788</v>
      </c>
      <c r="U300" s="250">
        <v>101</v>
      </c>
      <c r="V300" s="212">
        <v>0.17441860465116288</v>
      </c>
      <c r="W300" s="250">
        <v>67</v>
      </c>
      <c r="X300" s="212">
        <v>7.375</v>
      </c>
      <c r="Y300" s="201">
        <v>177</v>
      </c>
      <c r="Z300" s="212">
        <v>0.62385321100917435</v>
      </c>
      <c r="AA300" s="201">
        <v>244</v>
      </c>
      <c r="AB300" s="212">
        <v>1.0854700854700856</v>
      </c>
    </row>
    <row r="301" spans="2:28" s="4" customFormat="1" ht="15" hidden="1" customHeight="1" outlineLevel="1" x14ac:dyDescent="0.25">
      <c r="B301" s="66" t="s">
        <v>113</v>
      </c>
      <c r="C301" s="250">
        <v>42191</v>
      </c>
      <c r="D301" s="212">
        <v>0.14902366622184693</v>
      </c>
      <c r="E301" s="201">
        <v>97328</v>
      </c>
      <c r="F301" s="212">
        <v>0.16204212235541338</v>
      </c>
      <c r="G301" s="201">
        <v>139519</v>
      </c>
      <c r="H301" s="212">
        <v>0.15807428927163314</v>
      </c>
      <c r="I301" s="250">
        <v>39170</v>
      </c>
      <c r="J301" s="212">
        <v>0.13608677997563667</v>
      </c>
      <c r="K301" s="201">
        <v>94195</v>
      </c>
      <c r="L301" s="212">
        <v>0.16826660713399821</v>
      </c>
      <c r="M301" s="201">
        <v>133365</v>
      </c>
      <c r="N301" s="212">
        <v>0.15862769968550716</v>
      </c>
      <c r="O301" s="250">
        <v>2926</v>
      </c>
      <c r="P301" s="212">
        <v>0.42940889106008795</v>
      </c>
      <c r="Q301" s="201">
        <v>2943</v>
      </c>
      <c r="R301" s="212">
        <v>-2.1609042553191515E-2</v>
      </c>
      <c r="S301" s="201">
        <v>5869</v>
      </c>
      <c r="T301" s="212">
        <v>0.16102868447082086</v>
      </c>
      <c r="U301" s="250">
        <v>75</v>
      </c>
      <c r="V301" s="212">
        <v>-0.58791208791208793</v>
      </c>
      <c r="W301" s="250">
        <v>20</v>
      </c>
      <c r="X301" s="212">
        <v>0.66666666666666674</v>
      </c>
      <c r="Y301" s="201">
        <v>190</v>
      </c>
      <c r="Z301" s="212">
        <v>0.58333333333333326</v>
      </c>
      <c r="AA301" s="201">
        <v>210</v>
      </c>
      <c r="AB301" s="212">
        <v>0.59090909090909083</v>
      </c>
    </row>
    <row r="302" spans="2:28" s="4" customFormat="1" ht="15" hidden="1" customHeight="1" outlineLevel="1" x14ac:dyDescent="0.25">
      <c r="B302" s="66" t="s">
        <v>114</v>
      </c>
      <c r="C302" s="250">
        <v>47213</v>
      </c>
      <c r="D302" s="212">
        <v>0.13047121923187444</v>
      </c>
      <c r="E302" s="201">
        <v>94386</v>
      </c>
      <c r="F302" s="212">
        <v>0.10990122295390403</v>
      </c>
      <c r="G302" s="201">
        <v>141599</v>
      </c>
      <c r="H302" s="212">
        <v>0.11667613009053346</v>
      </c>
      <c r="I302" s="250">
        <v>42551</v>
      </c>
      <c r="J302" s="212">
        <v>0.12729825676892914</v>
      </c>
      <c r="K302" s="201">
        <v>91041</v>
      </c>
      <c r="L302" s="212">
        <v>0.11908595872309569</v>
      </c>
      <c r="M302" s="201">
        <v>133592</v>
      </c>
      <c r="N302" s="212">
        <v>0.12168867916607184</v>
      </c>
      <c r="O302" s="250">
        <v>4548</v>
      </c>
      <c r="P302" s="212">
        <v>0.20572640509013795</v>
      </c>
      <c r="Q302" s="201">
        <v>3020</v>
      </c>
      <c r="R302" s="212">
        <v>-0.12234815460621917</v>
      </c>
      <c r="S302" s="201">
        <v>7568</v>
      </c>
      <c r="T302" s="212">
        <v>4.9216692083737801E-2</v>
      </c>
      <c r="U302" s="250">
        <v>75</v>
      </c>
      <c r="V302" s="212">
        <v>-0.68085106382978722</v>
      </c>
      <c r="W302" s="250">
        <v>39</v>
      </c>
      <c r="X302" s="212">
        <v>2.5454545454545454</v>
      </c>
      <c r="Y302" s="201">
        <v>325</v>
      </c>
      <c r="Z302" s="212">
        <v>0.32113821138211374</v>
      </c>
      <c r="AA302" s="201">
        <v>364</v>
      </c>
      <c r="AB302" s="212">
        <v>0.41634241245136194</v>
      </c>
    </row>
    <row r="303" spans="2:28" s="4" customFormat="1" ht="15" hidden="1" customHeight="1" outlineLevel="1" x14ac:dyDescent="0.25">
      <c r="B303" s="66" t="s">
        <v>115</v>
      </c>
      <c r="C303" s="250">
        <v>55354</v>
      </c>
      <c r="D303" s="212">
        <v>0.21707965963809062</v>
      </c>
      <c r="E303" s="201">
        <v>103954</v>
      </c>
      <c r="F303" s="212">
        <v>0.12174119475138112</v>
      </c>
      <c r="G303" s="201">
        <v>159308</v>
      </c>
      <c r="H303" s="212">
        <v>0.15312732984444777</v>
      </c>
      <c r="I303" s="250">
        <v>50223</v>
      </c>
      <c r="J303" s="212">
        <v>0.19513123765556961</v>
      </c>
      <c r="K303" s="201">
        <v>100753</v>
      </c>
      <c r="L303" s="212">
        <v>0.11927879488090998</v>
      </c>
      <c r="M303" s="201">
        <v>150976</v>
      </c>
      <c r="N303" s="212">
        <v>0.14341974719590422</v>
      </c>
      <c r="O303" s="250">
        <v>4926</v>
      </c>
      <c r="P303" s="212">
        <v>0.48194945848375448</v>
      </c>
      <c r="Q303" s="201">
        <v>2971</v>
      </c>
      <c r="R303" s="212">
        <v>0.18178202068416871</v>
      </c>
      <c r="S303" s="201">
        <v>7897</v>
      </c>
      <c r="T303" s="212">
        <v>0.35268927714970877</v>
      </c>
      <c r="U303" s="250">
        <v>178</v>
      </c>
      <c r="V303" s="212">
        <v>0.8936170212765957</v>
      </c>
      <c r="W303" s="250">
        <v>27</v>
      </c>
      <c r="X303" s="212">
        <v>-0.32499999999999996</v>
      </c>
      <c r="Y303" s="201">
        <v>230</v>
      </c>
      <c r="Z303" s="212">
        <v>0.61971830985915499</v>
      </c>
      <c r="AA303" s="201">
        <v>257</v>
      </c>
      <c r="AB303" s="212">
        <v>0.41208791208791218</v>
      </c>
    </row>
    <row r="304" spans="2:28" s="4" customFormat="1" ht="15" hidden="1" customHeight="1" outlineLevel="1" x14ac:dyDescent="0.25">
      <c r="B304" s="66" t="s">
        <v>116</v>
      </c>
      <c r="C304" s="250">
        <v>53714</v>
      </c>
      <c r="D304" s="212">
        <v>0.12984581729454581</v>
      </c>
      <c r="E304" s="201">
        <v>79734</v>
      </c>
      <c r="F304" s="212">
        <v>0.12189219231472759</v>
      </c>
      <c r="G304" s="201">
        <v>133448</v>
      </c>
      <c r="H304" s="212">
        <v>0.12508009307658585</v>
      </c>
      <c r="I304" s="250">
        <v>44098</v>
      </c>
      <c r="J304" s="212">
        <v>0.11170494365593564</v>
      </c>
      <c r="K304" s="201">
        <v>77260</v>
      </c>
      <c r="L304" s="212">
        <v>0.12370009453857911</v>
      </c>
      <c r="M304" s="201">
        <v>121358</v>
      </c>
      <c r="N304" s="212">
        <v>0.11931157883086452</v>
      </c>
      <c r="O304" s="250">
        <v>9051</v>
      </c>
      <c r="P304" s="212">
        <v>0.19960238568588462</v>
      </c>
      <c r="Q304" s="201">
        <v>2276</v>
      </c>
      <c r="R304" s="212">
        <v>2.7539503386004416E-2</v>
      </c>
      <c r="S304" s="201">
        <v>11327</v>
      </c>
      <c r="T304" s="212">
        <v>0.16055327868852465</v>
      </c>
      <c r="U304" s="250">
        <v>505</v>
      </c>
      <c r="V304" s="212">
        <v>1.0281124497991967</v>
      </c>
      <c r="W304" s="250">
        <v>60</v>
      </c>
      <c r="X304" s="212">
        <v>-0.25</v>
      </c>
      <c r="Y304" s="201">
        <v>198</v>
      </c>
      <c r="Z304" s="212">
        <v>0.96039603960396036</v>
      </c>
      <c r="AA304" s="201">
        <v>258</v>
      </c>
      <c r="AB304" s="212">
        <v>0.42541436464088389</v>
      </c>
    </row>
    <row r="305" spans="2:28" s="4" customFormat="1" ht="15" hidden="1" customHeight="1" outlineLevel="1" x14ac:dyDescent="0.25">
      <c r="B305" s="66" t="s">
        <v>117</v>
      </c>
      <c r="C305" s="250">
        <v>43175</v>
      </c>
      <c r="D305" s="212">
        <v>2.2038632705236205E-2</v>
      </c>
      <c r="E305" s="201">
        <v>75644</v>
      </c>
      <c r="F305" s="212">
        <v>0.17423160509158642</v>
      </c>
      <c r="G305" s="201">
        <v>118819</v>
      </c>
      <c r="H305" s="212">
        <v>0.11395597389934742</v>
      </c>
      <c r="I305" s="250">
        <v>37406</v>
      </c>
      <c r="J305" s="212">
        <v>4.2501602519439352E-2</v>
      </c>
      <c r="K305" s="201">
        <v>74027</v>
      </c>
      <c r="L305" s="212">
        <v>0.17941242073734198</v>
      </c>
      <c r="M305" s="201">
        <v>111433</v>
      </c>
      <c r="N305" s="212">
        <v>0.12961367299563098</v>
      </c>
      <c r="O305" s="250">
        <v>5490</v>
      </c>
      <c r="P305" s="212">
        <v>-8.6978213869948418E-2</v>
      </c>
      <c r="Q305" s="201">
        <v>1520</v>
      </c>
      <c r="R305" s="212">
        <v>-2.124919510624601E-2</v>
      </c>
      <c r="S305" s="201">
        <v>7010</v>
      </c>
      <c r="T305" s="212">
        <v>-7.3486650806238396E-2</v>
      </c>
      <c r="U305" s="250">
        <v>216</v>
      </c>
      <c r="V305" s="212">
        <v>-0.16602316602316602</v>
      </c>
      <c r="W305" s="250">
        <v>63</v>
      </c>
      <c r="X305" s="212">
        <v>-0.30769230769230771</v>
      </c>
      <c r="Y305" s="201">
        <v>97</v>
      </c>
      <c r="Z305" s="212">
        <v>-3.9603960396039639E-2</v>
      </c>
      <c r="AA305" s="201">
        <v>160</v>
      </c>
      <c r="AB305" s="212">
        <v>-0.16666666666666663</v>
      </c>
    </row>
    <row r="306" spans="2:28" s="4" customFormat="1" ht="15.75" collapsed="1" x14ac:dyDescent="0.25">
      <c r="B306" s="105">
        <v>1999</v>
      </c>
      <c r="C306" s="254">
        <v>559752</v>
      </c>
      <c r="D306" s="107">
        <v>7.7144226161955043E-2</v>
      </c>
      <c r="E306" s="255">
        <v>1034964</v>
      </c>
      <c r="F306" s="107">
        <v>0.10703295222264653</v>
      </c>
      <c r="G306" s="255">
        <v>1594716</v>
      </c>
      <c r="H306" s="107">
        <v>9.6354778964389265E-2</v>
      </c>
      <c r="I306" s="254">
        <v>490943</v>
      </c>
      <c r="J306" s="107">
        <v>6.8798561417334758E-2</v>
      </c>
      <c r="K306" s="255">
        <v>1005255</v>
      </c>
      <c r="L306" s="107">
        <v>0.11149257147406244</v>
      </c>
      <c r="M306" s="255">
        <v>1496198</v>
      </c>
      <c r="N306" s="107">
        <v>9.7112395142840313E-2</v>
      </c>
      <c r="O306" s="254">
        <v>65797</v>
      </c>
      <c r="P306" s="107">
        <v>0.14901159541771447</v>
      </c>
      <c r="Q306" s="255">
        <v>27871</v>
      </c>
      <c r="R306" s="107">
        <v>-3.3297492282612473E-2</v>
      </c>
      <c r="S306" s="255">
        <v>93668</v>
      </c>
      <c r="T306" s="107">
        <v>8.7960973343399695E-2</v>
      </c>
      <c r="U306" s="254">
        <v>2340</v>
      </c>
      <c r="V306" s="107">
        <v>-3.544929925803797E-2</v>
      </c>
      <c r="W306" s="254">
        <v>672</v>
      </c>
      <c r="X306" s="107">
        <v>6.3291139240506222E-2</v>
      </c>
      <c r="Y306" s="255">
        <v>1838</v>
      </c>
      <c r="Z306" s="107">
        <v>0.11461491813220137</v>
      </c>
      <c r="AA306" s="255">
        <v>2510</v>
      </c>
      <c r="AB306" s="107">
        <v>0.10039456378781231</v>
      </c>
    </row>
    <row r="307" spans="2:28" s="4" customFormat="1" ht="15" hidden="1" customHeight="1" outlineLevel="1" x14ac:dyDescent="0.25">
      <c r="B307" s="66" t="s">
        <v>106</v>
      </c>
      <c r="C307" s="250">
        <v>48325</v>
      </c>
      <c r="D307" s="212">
        <v>9.6725143544470482E-2</v>
      </c>
      <c r="E307" s="201">
        <v>75537</v>
      </c>
      <c r="F307" s="212">
        <v>0.11358945630380934</v>
      </c>
      <c r="G307" s="201">
        <v>123862</v>
      </c>
      <c r="H307" s="212">
        <v>0.10694847848429334</v>
      </c>
      <c r="I307" s="250">
        <v>39747</v>
      </c>
      <c r="J307" s="212">
        <v>6.4433196754237976E-2</v>
      </c>
      <c r="K307" s="201">
        <v>72825</v>
      </c>
      <c r="L307" s="212">
        <v>9.6580385779464262E-2</v>
      </c>
      <c r="M307" s="201">
        <v>112572</v>
      </c>
      <c r="N307" s="212">
        <v>8.5010409437890289E-2</v>
      </c>
      <c r="O307" s="250">
        <v>8159</v>
      </c>
      <c r="P307" s="212">
        <v>0.26771286513362336</v>
      </c>
      <c r="Q307" s="201">
        <v>2587</v>
      </c>
      <c r="R307" s="212">
        <v>0.89523809523809517</v>
      </c>
      <c r="S307" s="201">
        <v>10746</v>
      </c>
      <c r="T307" s="212">
        <v>0.37751570311498517</v>
      </c>
      <c r="U307" s="250">
        <v>364</v>
      </c>
      <c r="V307" s="212">
        <v>0.43307086614173218</v>
      </c>
      <c r="W307" s="250">
        <v>55</v>
      </c>
      <c r="X307" s="212">
        <v>0.71875</v>
      </c>
      <c r="Y307" s="201">
        <v>125</v>
      </c>
      <c r="Z307" s="212">
        <v>1.2321428571428572</v>
      </c>
      <c r="AA307" s="201">
        <v>180</v>
      </c>
      <c r="AB307" s="212">
        <v>1.0454545454545454</v>
      </c>
    </row>
    <row r="308" spans="2:28" s="4" customFormat="1" ht="15" hidden="1" customHeight="1" outlineLevel="1" x14ac:dyDescent="0.25">
      <c r="B308" s="66" t="s">
        <v>107</v>
      </c>
      <c r="C308" s="250">
        <v>42906</v>
      </c>
      <c r="D308" s="212">
        <v>3.4353077312504476E-2</v>
      </c>
      <c r="E308" s="201">
        <v>69013</v>
      </c>
      <c r="F308" s="212">
        <v>-0.11079472246559807</v>
      </c>
      <c r="G308" s="201">
        <v>111919</v>
      </c>
      <c r="H308" s="212">
        <v>-6.0238637031563513E-2</v>
      </c>
      <c r="I308" s="250">
        <v>35562</v>
      </c>
      <c r="J308" s="212">
        <v>7.8503613433469344E-3</v>
      </c>
      <c r="K308" s="201">
        <v>66655</v>
      </c>
      <c r="L308" s="212">
        <v>-0.12432013452796975</v>
      </c>
      <c r="M308" s="201">
        <v>102217</v>
      </c>
      <c r="N308" s="212">
        <v>-8.2457384451047111E-2</v>
      </c>
      <c r="O308" s="250">
        <v>6926</v>
      </c>
      <c r="P308" s="212">
        <v>0.15935721459658514</v>
      </c>
      <c r="Q308" s="201">
        <v>2159</v>
      </c>
      <c r="R308" s="212">
        <v>0.58400586940572263</v>
      </c>
      <c r="S308" s="201">
        <v>9085</v>
      </c>
      <c r="T308" s="212">
        <v>0.23824451410658298</v>
      </c>
      <c r="U308" s="250">
        <v>323</v>
      </c>
      <c r="V308" s="212">
        <v>1.0838709677419356</v>
      </c>
      <c r="W308" s="250">
        <v>95</v>
      </c>
      <c r="X308" s="212">
        <v>0.41791044776119413</v>
      </c>
      <c r="Y308" s="201">
        <v>199</v>
      </c>
      <c r="Z308" s="212">
        <v>0.51908396946564883</v>
      </c>
      <c r="AA308" s="201">
        <v>294</v>
      </c>
      <c r="AB308" s="212">
        <v>0.48484848484848486</v>
      </c>
    </row>
    <row r="309" spans="2:28" s="4" customFormat="1" ht="15" hidden="1" customHeight="1" outlineLevel="1" x14ac:dyDescent="0.25">
      <c r="B309" s="66" t="s">
        <v>108</v>
      </c>
      <c r="C309" s="250">
        <v>47560</v>
      </c>
      <c r="D309" s="212">
        <v>0.25016428777961774</v>
      </c>
      <c r="E309" s="201">
        <v>73308</v>
      </c>
      <c r="F309" s="212">
        <v>0.10019209989194389</v>
      </c>
      <c r="G309" s="201">
        <v>120868</v>
      </c>
      <c r="H309" s="212">
        <v>0.15469787437305937</v>
      </c>
      <c r="I309" s="250">
        <v>40467</v>
      </c>
      <c r="J309" s="212">
        <v>0.23390047566776428</v>
      </c>
      <c r="K309" s="201">
        <v>70796</v>
      </c>
      <c r="L309" s="212">
        <v>8.6728271881619801E-2</v>
      </c>
      <c r="M309" s="201">
        <v>111263</v>
      </c>
      <c r="N309" s="212">
        <v>0.13600906659043099</v>
      </c>
      <c r="O309" s="250">
        <v>6741</v>
      </c>
      <c r="P309" s="212">
        <v>0.33723467565959142</v>
      </c>
      <c r="Q309" s="201">
        <v>2302</v>
      </c>
      <c r="R309" s="212">
        <v>0.7559115179252478</v>
      </c>
      <c r="S309" s="201">
        <v>9043</v>
      </c>
      <c r="T309" s="212">
        <v>0.42364609571788403</v>
      </c>
      <c r="U309" s="250">
        <v>206</v>
      </c>
      <c r="V309" s="212">
        <v>0.58461538461538454</v>
      </c>
      <c r="W309" s="250">
        <v>146</v>
      </c>
      <c r="X309" s="212">
        <v>0.92105263157894735</v>
      </c>
      <c r="Y309" s="201">
        <v>210</v>
      </c>
      <c r="Z309" s="212">
        <v>0.19999999999999996</v>
      </c>
      <c r="AA309" s="201">
        <v>356</v>
      </c>
      <c r="AB309" s="212">
        <v>0.41832669322709171</v>
      </c>
    </row>
    <row r="310" spans="2:28" s="4" customFormat="1" ht="15" hidden="1" customHeight="1" outlineLevel="1" x14ac:dyDescent="0.25">
      <c r="B310" s="66" t="s">
        <v>109</v>
      </c>
      <c r="C310" s="250">
        <v>42660</v>
      </c>
      <c r="D310" s="212">
        <v>1.6435783047663577E-3</v>
      </c>
      <c r="E310" s="201">
        <v>66961</v>
      </c>
      <c r="F310" s="212">
        <v>3.8992676266137005E-2</v>
      </c>
      <c r="G310" s="201">
        <v>109621</v>
      </c>
      <c r="H310" s="212">
        <v>2.4131616808983791E-2</v>
      </c>
      <c r="I310" s="250">
        <v>37497</v>
      </c>
      <c r="J310" s="212">
        <v>2.5965853124658045E-2</v>
      </c>
      <c r="K310" s="201">
        <v>65253</v>
      </c>
      <c r="L310" s="212">
        <v>3.0446111330438175E-2</v>
      </c>
      <c r="M310" s="201">
        <v>102750</v>
      </c>
      <c r="N310" s="212">
        <v>2.8806584362139898E-2</v>
      </c>
      <c r="O310" s="250">
        <v>4887</v>
      </c>
      <c r="P310" s="212">
        <v>-0.16604095563139931</v>
      </c>
      <c r="Q310" s="201">
        <v>1591</v>
      </c>
      <c r="R310" s="212">
        <v>0.67121848739495804</v>
      </c>
      <c r="S310" s="201">
        <v>6478</v>
      </c>
      <c r="T310" s="212">
        <v>-4.9031121550205503E-2</v>
      </c>
      <c r="U310" s="250">
        <v>236</v>
      </c>
      <c r="V310" s="212">
        <v>1.0344827586206895</v>
      </c>
      <c r="W310" s="250">
        <v>40</v>
      </c>
      <c r="X310" s="212">
        <v>-0.39393939393939392</v>
      </c>
      <c r="Y310" s="201">
        <v>117</v>
      </c>
      <c r="Z310" s="212">
        <v>-0.31578947368421051</v>
      </c>
      <c r="AA310" s="201">
        <v>157</v>
      </c>
      <c r="AB310" s="212">
        <v>-0.33755274261603374</v>
      </c>
    </row>
    <row r="311" spans="2:28" s="4" customFormat="1" ht="15" hidden="1" customHeight="1" outlineLevel="1" x14ac:dyDescent="0.25">
      <c r="B311" s="66" t="s">
        <v>110</v>
      </c>
      <c r="C311" s="250">
        <v>45301</v>
      </c>
      <c r="D311" s="212">
        <v>6.1982792976533752E-2</v>
      </c>
      <c r="E311" s="201">
        <v>79212</v>
      </c>
      <c r="F311" s="212">
        <v>-1.0270634980133475E-2</v>
      </c>
      <c r="G311" s="201">
        <v>124513</v>
      </c>
      <c r="H311" s="212">
        <v>1.4850315019031557E-2</v>
      </c>
      <c r="I311" s="250">
        <v>41710</v>
      </c>
      <c r="J311" s="212">
        <v>6.8939005638134265E-2</v>
      </c>
      <c r="K311" s="201">
        <v>76758</v>
      </c>
      <c r="L311" s="212">
        <v>-2.5901343925684328E-2</v>
      </c>
      <c r="M311" s="201">
        <v>118468</v>
      </c>
      <c r="N311" s="212">
        <v>5.5084494012000995E-3</v>
      </c>
      <c r="O311" s="250">
        <v>3483</v>
      </c>
      <c r="P311" s="212">
        <v>-4.2881646655231753E-3</v>
      </c>
      <c r="Q311" s="201">
        <v>2337</v>
      </c>
      <c r="R311" s="212">
        <v>1.1035103510351036</v>
      </c>
      <c r="S311" s="201">
        <v>5820</v>
      </c>
      <c r="T311" s="212">
        <v>0.26274679973963977</v>
      </c>
      <c r="U311" s="250">
        <v>84</v>
      </c>
      <c r="V311" s="212">
        <v>-0.30000000000000004</v>
      </c>
      <c r="W311" s="250">
        <v>24</v>
      </c>
      <c r="X311" s="212">
        <v>0.26315789473684204</v>
      </c>
      <c r="Y311" s="201">
        <v>117</v>
      </c>
      <c r="Z311" s="212">
        <v>-5.6451612903225756E-2</v>
      </c>
      <c r="AA311" s="201">
        <v>141</v>
      </c>
      <c r="AB311" s="212">
        <v>-1.3986013986013957E-2</v>
      </c>
    </row>
    <row r="312" spans="2:28" s="4" customFormat="1" ht="15" hidden="1" customHeight="1" outlineLevel="1" x14ac:dyDescent="0.25">
      <c r="B312" s="66" t="s">
        <v>111</v>
      </c>
      <c r="C312" s="250">
        <v>38375</v>
      </c>
      <c r="D312" s="212">
        <v>1.9933554817275656E-2</v>
      </c>
      <c r="E312" s="201">
        <v>82329</v>
      </c>
      <c r="F312" s="212">
        <v>0.13383647105810415</v>
      </c>
      <c r="G312" s="201">
        <v>120704</v>
      </c>
      <c r="H312" s="212">
        <v>9.4959904205522694E-2</v>
      </c>
      <c r="I312" s="250">
        <v>35664</v>
      </c>
      <c r="J312" s="212">
        <v>4.0823221374475249E-3</v>
      </c>
      <c r="K312" s="201">
        <v>79824</v>
      </c>
      <c r="L312" s="212">
        <v>0.12766468419342525</v>
      </c>
      <c r="M312" s="201">
        <v>115488</v>
      </c>
      <c r="N312" s="212">
        <v>8.637329971967711E-2</v>
      </c>
      <c r="O312" s="250">
        <v>2573</v>
      </c>
      <c r="P312" s="212">
        <v>0.28521478521478527</v>
      </c>
      <c r="Q312" s="201">
        <v>2443</v>
      </c>
      <c r="R312" s="212">
        <v>0.43537015276145707</v>
      </c>
      <c r="S312" s="201">
        <v>5016</v>
      </c>
      <c r="T312" s="212">
        <v>0.35421166306695473</v>
      </c>
      <c r="U312" s="250">
        <v>108</v>
      </c>
      <c r="V312" s="212">
        <v>0.36708860759493667</v>
      </c>
      <c r="W312" s="250">
        <v>30</v>
      </c>
      <c r="X312" s="212">
        <v>0.19999999999999996</v>
      </c>
      <c r="Y312" s="201">
        <v>62</v>
      </c>
      <c r="Z312" s="212">
        <v>-0.49180327868852458</v>
      </c>
      <c r="AA312" s="201">
        <v>92</v>
      </c>
      <c r="AB312" s="212">
        <v>-0.37414965986394555</v>
      </c>
    </row>
    <row r="313" spans="2:28" s="4" customFormat="1" ht="15" hidden="1" customHeight="1" outlineLevel="1" x14ac:dyDescent="0.25">
      <c r="B313" s="66" t="s">
        <v>112</v>
      </c>
      <c r="C313" s="250">
        <v>40787</v>
      </c>
      <c r="D313" s="212">
        <v>1.743663939333473E-2</v>
      </c>
      <c r="E313" s="201">
        <v>91580</v>
      </c>
      <c r="F313" s="212">
        <v>0.10797894864194535</v>
      </c>
      <c r="G313" s="201">
        <v>132367</v>
      </c>
      <c r="H313" s="212">
        <v>7.8407729972381324E-2</v>
      </c>
      <c r="I313" s="250">
        <v>38899</v>
      </c>
      <c r="J313" s="212">
        <v>2.7524632168423269E-2</v>
      </c>
      <c r="K313" s="201">
        <v>88790</v>
      </c>
      <c r="L313" s="212">
        <v>9.945763887169079E-2</v>
      </c>
      <c r="M313" s="201">
        <v>127689</v>
      </c>
      <c r="N313" s="212">
        <v>7.64995995447455E-2</v>
      </c>
      <c r="O313" s="250">
        <v>1794</v>
      </c>
      <c r="P313" s="212">
        <v>-0.14612089481199431</v>
      </c>
      <c r="Q313" s="201">
        <v>2681</v>
      </c>
      <c r="R313" s="212">
        <v>0.47145993413830944</v>
      </c>
      <c r="S313" s="201">
        <v>4475</v>
      </c>
      <c r="T313" s="212">
        <v>0.14070864134590866</v>
      </c>
      <c r="U313" s="250">
        <v>86</v>
      </c>
      <c r="V313" s="212">
        <v>-0.12244897959183676</v>
      </c>
      <c r="W313" s="250">
        <v>8</v>
      </c>
      <c r="X313" s="212">
        <v>-0.75</v>
      </c>
      <c r="Y313" s="201">
        <v>109</v>
      </c>
      <c r="Z313" s="212">
        <v>0.45333333333333337</v>
      </c>
      <c r="AA313" s="201">
        <v>117</v>
      </c>
      <c r="AB313" s="212">
        <v>9.3457943925233655E-2</v>
      </c>
    </row>
    <row r="314" spans="2:28" s="4" customFormat="1" ht="15" hidden="1" customHeight="1" outlineLevel="1" x14ac:dyDescent="0.25">
      <c r="B314" s="66" t="s">
        <v>113</v>
      </c>
      <c r="C314" s="250">
        <v>36719</v>
      </c>
      <c r="D314" s="212">
        <v>-0.11272472453121984</v>
      </c>
      <c r="E314" s="201">
        <v>83756</v>
      </c>
      <c r="F314" s="212">
        <v>-7.0833472004970033E-2</v>
      </c>
      <c r="G314" s="201">
        <v>120475</v>
      </c>
      <c r="H314" s="212">
        <v>-8.4014445922828362E-2</v>
      </c>
      <c r="I314" s="250">
        <v>34478</v>
      </c>
      <c r="J314" s="212">
        <v>-0.11651505445227417</v>
      </c>
      <c r="K314" s="201">
        <v>80628</v>
      </c>
      <c r="L314" s="212">
        <v>-8.6244021849996577E-2</v>
      </c>
      <c r="M314" s="201">
        <v>115106</v>
      </c>
      <c r="N314" s="212">
        <v>-9.5526586674838709E-2</v>
      </c>
      <c r="O314" s="250">
        <v>2047</v>
      </c>
      <c r="P314" s="212">
        <v>-9.9031690140845119E-2</v>
      </c>
      <c r="Q314" s="201">
        <v>3008</v>
      </c>
      <c r="R314" s="212">
        <v>0.75906432748538011</v>
      </c>
      <c r="S314" s="201">
        <v>5055</v>
      </c>
      <c r="T314" s="212">
        <v>0.26946258161727776</v>
      </c>
      <c r="U314" s="250">
        <v>182</v>
      </c>
      <c r="V314" s="212">
        <v>1.6</v>
      </c>
      <c r="W314" s="250">
        <v>12</v>
      </c>
      <c r="X314" s="212">
        <v>-0.29411764705882348</v>
      </c>
      <c r="Y314" s="201">
        <v>120</v>
      </c>
      <c r="Z314" s="212">
        <v>-0.37823834196891193</v>
      </c>
      <c r="AA314" s="201">
        <v>132</v>
      </c>
      <c r="AB314" s="212">
        <v>-0.37142857142857144</v>
      </c>
    </row>
    <row r="315" spans="2:28" s="4" customFormat="1" ht="15" hidden="1" customHeight="1" outlineLevel="1" x14ac:dyDescent="0.25">
      <c r="B315" s="66" t="s">
        <v>114</v>
      </c>
      <c r="C315" s="250">
        <v>41764</v>
      </c>
      <c r="D315" s="212">
        <v>-2.8066092622760053E-2</v>
      </c>
      <c r="E315" s="201">
        <v>85040</v>
      </c>
      <c r="F315" s="212">
        <v>9.3508898261495776E-2</v>
      </c>
      <c r="G315" s="201">
        <v>126804</v>
      </c>
      <c r="H315" s="212">
        <v>5.0241017740893401E-2</v>
      </c>
      <c r="I315" s="250">
        <v>37746</v>
      </c>
      <c r="J315" s="212">
        <v>-4.7082881017899036E-2</v>
      </c>
      <c r="K315" s="201">
        <v>81353</v>
      </c>
      <c r="L315" s="212">
        <v>8.2109603617983584E-2</v>
      </c>
      <c r="M315" s="201">
        <v>119099</v>
      </c>
      <c r="N315" s="212">
        <v>3.7529074579017552E-2</v>
      </c>
      <c r="O315" s="250">
        <v>3772</v>
      </c>
      <c r="P315" s="212">
        <v>0.15422276621787034</v>
      </c>
      <c r="Q315" s="201">
        <v>3441</v>
      </c>
      <c r="R315" s="212">
        <v>0.48191214470284227</v>
      </c>
      <c r="S315" s="201">
        <v>7213</v>
      </c>
      <c r="T315" s="212">
        <v>0.29033989266547411</v>
      </c>
      <c r="U315" s="250">
        <v>235</v>
      </c>
      <c r="V315" s="212">
        <v>3.0517241379310347</v>
      </c>
      <c r="W315" s="250">
        <v>11</v>
      </c>
      <c r="X315" s="212">
        <v>-0.66666666666666674</v>
      </c>
      <c r="Y315" s="201">
        <v>246</v>
      </c>
      <c r="Z315" s="212">
        <v>-7.5187969924812026E-2</v>
      </c>
      <c r="AA315" s="201">
        <v>257</v>
      </c>
      <c r="AB315" s="212">
        <v>-0.14046822742474918</v>
      </c>
    </row>
    <row r="316" spans="2:28" s="4" customFormat="1" ht="15" hidden="1" customHeight="1" outlineLevel="1" x14ac:dyDescent="0.25">
      <c r="B316" s="66" t="s">
        <v>115</v>
      </c>
      <c r="C316" s="250">
        <v>45481</v>
      </c>
      <c r="D316" s="212">
        <v>-1.5946168159591489E-2</v>
      </c>
      <c r="E316" s="201">
        <v>92672</v>
      </c>
      <c r="F316" s="212">
        <v>7.8999150045990563E-2</v>
      </c>
      <c r="G316" s="201">
        <v>138153</v>
      </c>
      <c r="H316" s="212">
        <v>4.5781764505506972E-2</v>
      </c>
      <c r="I316" s="250">
        <v>42023</v>
      </c>
      <c r="J316" s="212">
        <v>4.6619489337285103E-3</v>
      </c>
      <c r="K316" s="201">
        <v>90016</v>
      </c>
      <c r="L316" s="212">
        <v>7.2423365142904705E-2</v>
      </c>
      <c r="M316" s="201">
        <v>132039</v>
      </c>
      <c r="N316" s="212">
        <v>4.9886693436170582E-2</v>
      </c>
      <c r="O316" s="250">
        <v>3324</v>
      </c>
      <c r="P316" s="212">
        <v>-0.21344060577378132</v>
      </c>
      <c r="Q316" s="201">
        <v>2514</v>
      </c>
      <c r="R316" s="212">
        <v>0.51628468033775632</v>
      </c>
      <c r="S316" s="201">
        <v>5838</v>
      </c>
      <c r="T316" s="212">
        <v>-7.8178110129163425E-3</v>
      </c>
      <c r="U316" s="250">
        <v>94</v>
      </c>
      <c r="V316" s="212">
        <v>-0.23577235772357719</v>
      </c>
      <c r="W316" s="250">
        <v>40</v>
      </c>
      <c r="X316" s="212">
        <v>-2.4390243902439046E-2</v>
      </c>
      <c r="Y316" s="201">
        <v>142</v>
      </c>
      <c r="Z316" s="212">
        <v>-0.51369863013698636</v>
      </c>
      <c r="AA316" s="201">
        <v>182</v>
      </c>
      <c r="AB316" s="212">
        <v>-0.45345345345345345</v>
      </c>
    </row>
    <row r="317" spans="2:28" s="4" customFormat="1" ht="15" hidden="1" customHeight="1" outlineLevel="1" x14ac:dyDescent="0.25">
      <c r="B317" s="66" t="s">
        <v>116</v>
      </c>
      <c r="C317" s="250">
        <v>47541</v>
      </c>
      <c r="D317" s="212">
        <v>-3.3523073795486913E-2</v>
      </c>
      <c r="E317" s="201">
        <v>71071</v>
      </c>
      <c r="F317" s="212">
        <v>8.7311058074781123E-2</v>
      </c>
      <c r="G317" s="201">
        <v>118612</v>
      </c>
      <c r="H317" s="212">
        <v>3.5424341358660572E-2</v>
      </c>
      <c r="I317" s="250">
        <v>39667</v>
      </c>
      <c r="J317" s="212">
        <v>-5.3880646853980863E-2</v>
      </c>
      <c r="K317" s="201">
        <v>68755</v>
      </c>
      <c r="L317" s="212">
        <v>7.776593410038557E-2</v>
      </c>
      <c r="M317" s="201">
        <v>108422</v>
      </c>
      <c r="N317" s="212">
        <v>2.5558077941732815E-2</v>
      </c>
      <c r="O317" s="250">
        <v>7545</v>
      </c>
      <c r="P317" s="212">
        <v>6.8242956250884834E-2</v>
      </c>
      <c r="Q317" s="201">
        <v>2215</v>
      </c>
      <c r="R317" s="212">
        <v>0.53819444444444442</v>
      </c>
      <c r="S317" s="201">
        <v>9760</v>
      </c>
      <c r="T317" s="212">
        <v>0.14783017758438199</v>
      </c>
      <c r="U317" s="250">
        <v>249</v>
      </c>
      <c r="V317" s="212">
        <v>1.0750000000000002</v>
      </c>
      <c r="W317" s="250">
        <v>80</v>
      </c>
      <c r="X317" s="212">
        <v>-1.2345679012345734E-2</v>
      </c>
      <c r="Y317" s="201">
        <v>101</v>
      </c>
      <c r="Z317" s="212">
        <v>-0.22307692307692306</v>
      </c>
      <c r="AA317" s="201">
        <v>181</v>
      </c>
      <c r="AB317" s="212">
        <v>-0.14218009478672988</v>
      </c>
    </row>
    <row r="318" spans="2:28" s="4" customFormat="1" ht="15" hidden="1" customHeight="1" outlineLevel="1" x14ac:dyDescent="0.25">
      <c r="B318" s="66" t="s">
        <v>117</v>
      </c>
      <c r="C318" s="250">
        <v>42244</v>
      </c>
      <c r="D318" s="212">
        <v>-8.9176369124622679E-2</v>
      </c>
      <c r="E318" s="201">
        <v>64420</v>
      </c>
      <c r="F318" s="212">
        <v>-4.7281009213659297E-2</v>
      </c>
      <c r="G318" s="201">
        <v>106664</v>
      </c>
      <c r="H318" s="212">
        <v>-6.4326254199671973E-2</v>
      </c>
      <c r="I318" s="250">
        <v>35881</v>
      </c>
      <c r="J318" s="212">
        <v>-0.12112379366090231</v>
      </c>
      <c r="K318" s="201">
        <v>62766</v>
      </c>
      <c r="L318" s="212">
        <v>-4.7195445920303558E-2</v>
      </c>
      <c r="M318" s="201">
        <v>98647</v>
      </c>
      <c r="N318" s="212">
        <v>-7.5481954245977034E-2</v>
      </c>
      <c r="O318" s="250">
        <v>6013</v>
      </c>
      <c r="P318" s="212">
        <v>0.145115216149305</v>
      </c>
      <c r="Q318" s="201">
        <v>1553</v>
      </c>
      <c r="R318" s="212">
        <v>-5.3625837903717222E-2</v>
      </c>
      <c r="S318" s="201">
        <v>7566</v>
      </c>
      <c r="T318" s="212">
        <v>9.7794544399303573E-2</v>
      </c>
      <c r="U318" s="250">
        <v>259</v>
      </c>
      <c r="V318" s="212">
        <v>4.8582995951417018E-2</v>
      </c>
      <c r="W318" s="250">
        <v>91</v>
      </c>
      <c r="X318" s="212">
        <v>0.625</v>
      </c>
      <c r="Y318" s="201">
        <v>101</v>
      </c>
      <c r="Z318" s="212">
        <v>0</v>
      </c>
      <c r="AA318" s="201">
        <v>192</v>
      </c>
      <c r="AB318" s="212">
        <v>0.22292993630573243</v>
      </c>
    </row>
    <row r="319" spans="2:28" s="4" customFormat="1" ht="15.75" collapsed="1" x14ac:dyDescent="0.25">
      <c r="B319" s="105">
        <v>1998</v>
      </c>
      <c r="C319" s="254">
        <v>519663</v>
      </c>
      <c r="D319" s="107">
        <v>1.3602788435094215E-2</v>
      </c>
      <c r="E319" s="255">
        <v>934899</v>
      </c>
      <c r="F319" s="107">
        <v>4.039390118639985E-2</v>
      </c>
      <c r="G319" s="255">
        <v>1454562</v>
      </c>
      <c r="H319" s="107">
        <v>3.0661309865442243E-2</v>
      </c>
      <c r="I319" s="254">
        <v>459341</v>
      </c>
      <c r="J319" s="107">
        <v>3.8441197424723406E-3</v>
      </c>
      <c r="K319" s="255">
        <v>904419</v>
      </c>
      <c r="L319" s="107">
        <v>2.9658411964005982E-2</v>
      </c>
      <c r="M319" s="255">
        <v>1363760</v>
      </c>
      <c r="N319" s="107">
        <v>2.0816647329615634E-2</v>
      </c>
      <c r="O319" s="254">
        <v>57264</v>
      </c>
      <c r="P319" s="107">
        <v>8.0615942028985588E-2</v>
      </c>
      <c r="Q319" s="255">
        <v>28831</v>
      </c>
      <c r="R319" s="107">
        <v>0.56715768875360117</v>
      </c>
      <c r="S319" s="255">
        <v>86095</v>
      </c>
      <c r="T319" s="107">
        <v>0.20599812296011999</v>
      </c>
      <c r="U319" s="254">
        <v>2426</v>
      </c>
      <c r="V319" s="107">
        <v>0.54522292993630583</v>
      </c>
      <c r="W319" s="254">
        <v>632</v>
      </c>
      <c r="X319" s="107">
        <v>0.15963302752293584</v>
      </c>
      <c r="Y319" s="255">
        <v>1649</v>
      </c>
      <c r="Z319" s="107">
        <v>-0.10185185185185186</v>
      </c>
      <c r="AA319" s="255">
        <v>2281</v>
      </c>
      <c r="AB319" s="107">
        <v>-4.1999160016799708E-2</v>
      </c>
    </row>
    <row r="320" spans="2:28" s="4" customFormat="1" ht="15" hidden="1" customHeight="1" outlineLevel="1" x14ac:dyDescent="0.25">
      <c r="B320" s="66" t="s">
        <v>106</v>
      </c>
      <c r="C320" s="250">
        <v>44063</v>
      </c>
      <c r="D320" s="212">
        <v>0.10292608445345541</v>
      </c>
      <c r="E320" s="201">
        <v>67832</v>
      </c>
      <c r="F320" s="212">
        <v>-0.1089158335851188</v>
      </c>
      <c r="G320" s="201">
        <v>111895</v>
      </c>
      <c r="H320" s="212">
        <v>-3.6002894705101873E-2</v>
      </c>
      <c r="I320" s="250">
        <v>37341</v>
      </c>
      <c r="J320" s="212">
        <v>0.12550863550049729</v>
      </c>
      <c r="K320" s="201">
        <v>66411</v>
      </c>
      <c r="L320" s="212">
        <v>-0.10751098627891043</v>
      </c>
      <c r="M320" s="201">
        <v>103752</v>
      </c>
      <c r="N320" s="212">
        <v>-3.5654533962895529E-2</v>
      </c>
      <c r="O320" s="250">
        <v>6436</v>
      </c>
      <c r="P320" s="212">
        <v>3.472668810289381E-2</v>
      </c>
      <c r="Q320" s="201">
        <v>1365</v>
      </c>
      <c r="R320" s="212">
        <v>-0.95885703951532686</v>
      </c>
      <c r="S320" s="201">
        <v>7801</v>
      </c>
      <c r="T320" s="212">
        <v>-0.80198999923852066</v>
      </c>
      <c r="U320" s="250">
        <v>254</v>
      </c>
      <c r="V320" s="212">
        <v>-0.47628865979381441</v>
      </c>
      <c r="W320" s="250">
        <v>32</v>
      </c>
      <c r="X320" s="212">
        <v>-0.53623188405797095</v>
      </c>
      <c r="Y320" s="201">
        <v>56</v>
      </c>
      <c r="Z320" s="212">
        <v>-0.34883720930232553</v>
      </c>
      <c r="AA320" s="201">
        <v>88</v>
      </c>
      <c r="AB320" s="212">
        <v>-0.43225806451612903</v>
      </c>
    </row>
    <row r="321" spans="2:28" s="4" customFormat="1" ht="15" hidden="1" customHeight="1" outlineLevel="1" x14ac:dyDescent="0.25">
      <c r="B321" s="66" t="s">
        <v>107</v>
      </c>
      <c r="C321" s="250">
        <v>41481</v>
      </c>
      <c r="D321" s="212">
        <v>4.132044684322822E-2</v>
      </c>
      <c r="E321" s="201">
        <v>77612</v>
      </c>
      <c r="F321" s="212">
        <v>0.15336146941686968</v>
      </c>
      <c r="G321" s="201">
        <v>119093</v>
      </c>
      <c r="H321" s="212">
        <v>0.11169919814799267</v>
      </c>
      <c r="I321" s="250">
        <v>35285</v>
      </c>
      <c r="J321" s="212">
        <v>4.9898833611045079E-2</v>
      </c>
      <c r="K321" s="201">
        <v>76118</v>
      </c>
      <c r="L321" s="212">
        <v>0.1574769623794896</v>
      </c>
      <c r="M321" s="201">
        <v>111403</v>
      </c>
      <c r="N321" s="212">
        <v>0.12109288517661265</v>
      </c>
      <c r="O321" s="250">
        <v>5974</v>
      </c>
      <c r="P321" s="212">
        <v>2.6854649211145443E-3</v>
      </c>
      <c r="Q321" s="201">
        <v>1363</v>
      </c>
      <c r="R321" s="212">
        <v>-2.7123483226266898E-2</v>
      </c>
      <c r="S321" s="201">
        <v>7337</v>
      </c>
      <c r="T321" s="212">
        <v>-2.989536621823663E-3</v>
      </c>
      <c r="U321" s="250">
        <v>155</v>
      </c>
      <c r="V321" s="212">
        <v>-0.25480769230769229</v>
      </c>
      <c r="W321" s="250">
        <v>67</v>
      </c>
      <c r="X321" s="212">
        <v>9.8360655737705027E-2</v>
      </c>
      <c r="Y321" s="201">
        <v>131</v>
      </c>
      <c r="Z321" s="212">
        <v>1.5503875968992276E-2</v>
      </c>
      <c r="AA321" s="201">
        <v>198</v>
      </c>
      <c r="AB321" s="212">
        <v>4.2105263157894646E-2</v>
      </c>
    </row>
    <row r="322" spans="2:28" s="4" customFormat="1" ht="15" hidden="1" customHeight="1" outlineLevel="1" x14ac:dyDescent="0.25">
      <c r="B322" s="66" t="s">
        <v>108</v>
      </c>
      <c r="C322" s="250">
        <v>38043</v>
      </c>
      <c r="D322" s="212">
        <v>-0.17947114140281251</v>
      </c>
      <c r="E322" s="201">
        <v>66632</v>
      </c>
      <c r="F322" s="212">
        <v>-0.14356957404693971</v>
      </c>
      <c r="G322" s="201">
        <v>104675</v>
      </c>
      <c r="H322" s="212">
        <v>-0.15697533946490982</v>
      </c>
      <c r="I322" s="250">
        <v>32796</v>
      </c>
      <c r="J322" s="212">
        <v>-0.17419549780933674</v>
      </c>
      <c r="K322" s="201">
        <v>65146</v>
      </c>
      <c r="L322" s="212">
        <v>-0.14558140754924853</v>
      </c>
      <c r="M322" s="201">
        <v>97942</v>
      </c>
      <c r="N322" s="212">
        <v>-0.15538116591928253</v>
      </c>
      <c r="O322" s="250">
        <v>5041</v>
      </c>
      <c r="P322" s="212">
        <v>-0.20726529328510768</v>
      </c>
      <c r="Q322" s="201">
        <v>1311</v>
      </c>
      <c r="R322" s="212">
        <v>-8.6411149825784017E-2</v>
      </c>
      <c r="S322" s="201">
        <v>6352</v>
      </c>
      <c r="T322" s="212">
        <v>-0.18501411342057994</v>
      </c>
      <c r="U322" s="250">
        <v>130</v>
      </c>
      <c r="V322" s="212">
        <v>-0.39252336448598135</v>
      </c>
      <c r="W322" s="250">
        <v>76</v>
      </c>
      <c r="X322" s="212">
        <v>-1.2987012987012991E-2</v>
      </c>
      <c r="Y322" s="201">
        <v>175</v>
      </c>
      <c r="Z322" s="212">
        <v>0.44628099173553726</v>
      </c>
      <c r="AA322" s="201">
        <v>251</v>
      </c>
      <c r="AB322" s="212">
        <v>0.26767676767676774</v>
      </c>
    </row>
    <row r="323" spans="2:28" s="4" customFormat="1" ht="15" hidden="1" customHeight="1" outlineLevel="1" x14ac:dyDescent="0.25">
      <c r="B323" s="66" t="s">
        <v>109</v>
      </c>
      <c r="C323" s="250">
        <v>42590</v>
      </c>
      <c r="D323" s="212">
        <v>9.0345869281380331E-2</v>
      </c>
      <c r="E323" s="201">
        <v>64448</v>
      </c>
      <c r="F323" s="212">
        <v>-1.7396209730290102E-2</v>
      </c>
      <c r="G323" s="201">
        <v>107038</v>
      </c>
      <c r="H323" s="212">
        <v>2.2818920210224469E-2</v>
      </c>
      <c r="I323" s="250">
        <v>36548</v>
      </c>
      <c r="J323" s="212">
        <v>7.4467146846979304E-2</v>
      </c>
      <c r="K323" s="201">
        <v>63325</v>
      </c>
      <c r="L323" s="212">
        <v>-1.7821137202593262E-2</v>
      </c>
      <c r="M323" s="201">
        <v>99873</v>
      </c>
      <c r="N323" s="212">
        <v>1.4052330717135852E-2</v>
      </c>
      <c r="O323" s="250">
        <v>5860</v>
      </c>
      <c r="P323" s="212">
        <v>0.21099400702624505</v>
      </c>
      <c r="Q323" s="201">
        <v>952</v>
      </c>
      <c r="R323" s="212">
        <v>-3.9354187689202846E-2</v>
      </c>
      <c r="S323" s="201">
        <v>6812</v>
      </c>
      <c r="T323" s="212">
        <v>0.16843910806174955</v>
      </c>
      <c r="U323" s="250">
        <v>116</v>
      </c>
      <c r="V323" s="212">
        <v>-0.21088435374149661</v>
      </c>
      <c r="W323" s="250">
        <v>66</v>
      </c>
      <c r="X323" s="212">
        <v>0.10000000000000009</v>
      </c>
      <c r="Y323" s="201">
        <v>171</v>
      </c>
      <c r="Z323" s="212">
        <v>0.37903225806451624</v>
      </c>
      <c r="AA323" s="201">
        <v>237</v>
      </c>
      <c r="AB323" s="212">
        <v>0.28804347826086962</v>
      </c>
    </row>
    <row r="324" spans="2:28" s="4" customFormat="1" ht="15" hidden="1" customHeight="1" outlineLevel="1" x14ac:dyDescent="0.25">
      <c r="B324" s="66" t="s">
        <v>110</v>
      </c>
      <c r="C324" s="250">
        <v>42657</v>
      </c>
      <c r="D324" s="212">
        <v>0.17060922063666295</v>
      </c>
      <c r="E324" s="201">
        <v>80034</v>
      </c>
      <c r="F324" s="212">
        <v>0.16281164642296742</v>
      </c>
      <c r="G324" s="201">
        <v>122691</v>
      </c>
      <c r="H324" s="212">
        <v>0.16551088649922097</v>
      </c>
      <c r="I324" s="250">
        <v>39020</v>
      </c>
      <c r="J324" s="212">
        <v>0.14714096722034387</v>
      </c>
      <c r="K324" s="201">
        <v>78799</v>
      </c>
      <c r="L324" s="212">
        <v>0.22218258522815404</v>
      </c>
      <c r="M324" s="201">
        <v>117819</v>
      </c>
      <c r="N324" s="212">
        <v>0.19626557280508483</v>
      </c>
      <c r="O324" s="250">
        <v>3498</v>
      </c>
      <c r="P324" s="212">
        <v>-0.27712337259764419</v>
      </c>
      <c r="Q324" s="201">
        <v>1111</v>
      </c>
      <c r="R324" s="212">
        <v>0.12108980827447025</v>
      </c>
      <c r="S324" s="201">
        <v>4609</v>
      </c>
      <c r="T324" s="212">
        <v>-0.2094339622641509</v>
      </c>
      <c r="U324" s="250">
        <v>120</v>
      </c>
      <c r="V324" s="212">
        <v>-0.18367346938775508</v>
      </c>
      <c r="W324" s="250">
        <v>19</v>
      </c>
      <c r="X324" s="212">
        <v>-0.68333333333333335</v>
      </c>
      <c r="Y324" s="201">
        <v>124</v>
      </c>
      <c r="Z324" s="212">
        <v>0</v>
      </c>
      <c r="AA324" s="201">
        <v>143</v>
      </c>
      <c r="AB324" s="212">
        <v>-0.22282608695652173</v>
      </c>
    </row>
    <row r="325" spans="2:28" s="4" customFormat="1" ht="15" hidden="1" customHeight="1" outlineLevel="1" x14ac:dyDescent="0.25">
      <c r="B325" s="66" t="s">
        <v>111</v>
      </c>
      <c r="C325" s="250">
        <v>37625</v>
      </c>
      <c r="D325" s="212">
        <v>0.19470993554123139</v>
      </c>
      <c r="E325" s="201">
        <v>72611</v>
      </c>
      <c r="F325" s="212">
        <v>0.13360810578739479</v>
      </c>
      <c r="G325" s="201">
        <v>110236</v>
      </c>
      <c r="H325" s="212">
        <v>0.15374793293282818</v>
      </c>
      <c r="I325" s="250">
        <v>35519</v>
      </c>
      <c r="J325" s="212">
        <v>0.23394128886572862</v>
      </c>
      <c r="K325" s="201">
        <v>70787</v>
      </c>
      <c r="L325" s="212">
        <v>0.12299711266935298</v>
      </c>
      <c r="M325" s="201">
        <v>106306</v>
      </c>
      <c r="N325" s="212">
        <v>0.15777780197998226</v>
      </c>
      <c r="O325" s="250">
        <v>2002</v>
      </c>
      <c r="P325" s="212">
        <v>-0.23088743757203223</v>
      </c>
      <c r="Q325" s="201">
        <v>1702</v>
      </c>
      <c r="R325" s="212">
        <v>0.83801295896328298</v>
      </c>
      <c r="S325" s="201">
        <v>3704</v>
      </c>
      <c r="T325" s="212">
        <v>4.9589118730518633E-2</v>
      </c>
      <c r="U325" s="250">
        <v>79</v>
      </c>
      <c r="V325" s="212">
        <v>-8.1395348837209336E-2</v>
      </c>
      <c r="W325" s="250">
        <v>25</v>
      </c>
      <c r="X325" s="212">
        <v>0.31578947368421062</v>
      </c>
      <c r="Y325" s="201">
        <v>122</v>
      </c>
      <c r="Z325" s="212">
        <v>0.31182795698924726</v>
      </c>
      <c r="AA325" s="201">
        <v>147</v>
      </c>
      <c r="AB325" s="212">
        <v>0.3125</v>
      </c>
    </row>
    <row r="326" spans="2:28" s="4" customFormat="1" ht="15" hidden="1" customHeight="1" outlineLevel="1" x14ac:dyDescent="0.25">
      <c r="B326" s="66" t="s">
        <v>112</v>
      </c>
      <c r="C326" s="250">
        <v>40088</v>
      </c>
      <c r="D326" s="212">
        <v>0.33934716514650365</v>
      </c>
      <c r="E326" s="201">
        <v>82655</v>
      </c>
      <c r="F326" s="212">
        <v>0.14857635173630901</v>
      </c>
      <c r="G326" s="201">
        <v>122743</v>
      </c>
      <c r="H326" s="212">
        <v>0.20461459948574001</v>
      </c>
      <c r="I326" s="250">
        <v>37857</v>
      </c>
      <c r="J326" s="212">
        <v>0.35629836629406708</v>
      </c>
      <c r="K326" s="201">
        <v>80758</v>
      </c>
      <c r="L326" s="212">
        <v>0.15005482690363281</v>
      </c>
      <c r="M326" s="201">
        <v>118615</v>
      </c>
      <c r="N326" s="212">
        <v>0.20871674156501885</v>
      </c>
      <c r="O326" s="250">
        <v>2101</v>
      </c>
      <c r="P326" s="212">
        <v>0.10695468914646988</v>
      </c>
      <c r="Q326" s="201">
        <v>1822</v>
      </c>
      <c r="R326" s="212">
        <v>0.12192118226600979</v>
      </c>
      <c r="S326" s="201">
        <v>3923</v>
      </c>
      <c r="T326" s="212">
        <v>0.11385576377058482</v>
      </c>
      <c r="U326" s="250">
        <v>98</v>
      </c>
      <c r="V326" s="212">
        <v>0.11363636363636354</v>
      </c>
      <c r="W326" s="250">
        <v>32</v>
      </c>
      <c r="X326" s="212">
        <v>-3.0303030303030276E-2</v>
      </c>
      <c r="Y326" s="201">
        <v>75</v>
      </c>
      <c r="Z326" s="212">
        <v>-0.36440677966101698</v>
      </c>
      <c r="AA326" s="201">
        <v>107</v>
      </c>
      <c r="AB326" s="212">
        <v>-0.29139072847682124</v>
      </c>
    </row>
    <row r="327" spans="2:28" s="4" customFormat="1" ht="15" hidden="1" customHeight="1" outlineLevel="1" x14ac:dyDescent="0.25">
      <c r="B327" s="66" t="s">
        <v>113</v>
      </c>
      <c r="C327" s="250">
        <v>41384</v>
      </c>
      <c r="D327" s="212">
        <v>0.26983737342743175</v>
      </c>
      <c r="E327" s="201">
        <v>90141</v>
      </c>
      <c r="F327" s="212">
        <v>0.10590241568415748</v>
      </c>
      <c r="G327" s="201">
        <v>131525</v>
      </c>
      <c r="H327" s="212">
        <v>0.15272701776527398</v>
      </c>
      <c r="I327" s="250">
        <v>39025</v>
      </c>
      <c r="J327" s="212">
        <v>0.28528142805388135</v>
      </c>
      <c r="K327" s="201">
        <v>88238</v>
      </c>
      <c r="L327" s="212">
        <v>0.10536535257494339</v>
      </c>
      <c r="M327" s="201">
        <v>127263</v>
      </c>
      <c r="N327" s="212">
        <v>0.15494146474271719</v>
      </c>
      <c r="O327" s="250">
        <v>2272</v>
      </c>
      <c r="P327" s="212">
        <v>6.6166119192867301E-2</v>
      </c>
      <c r="Q327" s="201">
        <v>1710</v>
      </c>
      <c r="R327" s="212">
        <v>9.4049904030710119E-2</v>
      </c>
      <c r="S327" s="201">
        <v>3982</v>
      </c>
      <c r="T327" s="212">
        <v>7.7964266377910096E-2</v>
      </c>
      <c r="U327" s="250">
        <v>70</v>
      </c>
      <c r="V327" s="212">
        <v>-5.4054054054054057E-2</v>
      </c>
      <c r="W327" s="250">
        <v>17</v>
      </c>
      <c r="X327" s="212">
        <v>-0.22727272727272729</v>
      </c>
      <c r="Y327" s="201">
        <v>193</v>
      </c>
      <c r="Z327" s="212">
        <v>0.62184873949579833</v>
      </c>
      <c r="AA327" s="201">
        <v>210</v>
      </c>
      <c r="AB327" s="212">
        <v>0.4893617021276595</v>
      </c>
    </row>
    <row r="328" spans="2:28" s="4" customFormat="1" ht="15" hidden="1" customHeight="1" outlineLevel="1" x14ac:dyDescent="0.25">
      <c r="B328" s="66" t="s">
        <v>114</v>
      </c>
      <c r="C328" s="250">
        <v>42970</v>
      </c>
      <c r="D328" s="212">
        <v>0.32984649665758847</v>
      </c>
      <c r="E328" s="201">
        <v>77768</v>
      </c>
      <c r="F328" s="212">
        <v>0.12607694646761569</v>
      </c>
      <c r="G328" s="201">
        <v>120738</v>
      </c>
      <c r="H328" s="212">
        <v>0.19102719659080813</v>
      </c>
      <c r="I328" s="250">
        <v>39611</v>
      </c>
      <c r="J328" s="212">
        <v>0.3735695956723768</v>
      </c>
      <c r="K328" s="201">
        <v>75180</v>
      </c>
      <c r="L328" s="212">
        <v>0.12249163879598668</v>
      </c>
      <c r="M328" s="201">
        <v>114791</v>
      </c>
      <c r="N328" s="212">
        <v>0.19806082618406506</v>
      </c>
      <c r="O328" s="250">
        <v>3268</v>
      </c>
      <c r="P328" s="212">
        <v>-3.1990521327014187E-2</v>
      </c>
      <c r="Q328" s="201">
        <v>2322</v>
      </c>
      <c r="R328" s="212">
        <v>0.22662440570522979</v>
      </c>
      <c r="S328" s="201">
        <v>5590</v>
      </c>
      <c r="T328" s="212">
        <v>6.0922376162459768E-2</v>
      </c>
      <c r="U328" s="250">
        <v>58</v>
      </c>
      <c r="V328" s="212">
        <v>-0.22666666666666668</v>
      </c>
      <c r="W328" s="250">
        <v>33</v>
      </c>
      <c r="X328" s="212">
        <v>0.43478260869565211</v>
      </c>
      <c r="Y328" s="201">
        <v>266</v>
      </c>
      <c r="Z328" s="212">
        <v>0.38541666666666674</v>
      </c>
      <c r="AA328" s="201">
        <v>299</v>
      </c>
      <c r="AB328" s="212">
        <v>0.39069767441860459</v>
      </c>
    </row>
    <row r="329" spans="2:28" s="4" customFormat="1" ht="15" hidden="1" customHeight="1" outlineLevel="1" x14ac:dyDescent="0.25">
      <c r="B329" s="66" t="s">
        <v>115</v>
      </c>
      <c r="C329" s="250">
        <v>46218</v>
      </c>
      <c r="D329" s="212">
        <v>0.27336345602821255</v>
      </c>
      <c r="E329" s="201">
        <v>85887</v>
      </c>
      <c r="F329" s="212">
        <v>0.12942336774278385</v>
      </c>
      <c r="G329" s="201">
        <v>132105</v>
      </c>
      <c r="H329" s="212">
        <v>0.17592864581942469</v>
      </c>
      <c r="I329" s="250">
        <v>41828</v>
      </c>
      <c r="J329" s="212">
        <v>0.27067258035117558</v>
      </c>
      <c r="K329" s="201">
        <v>83937</v>
      </c>
      <c r="L329" s="212">
        <v>0.11461238148354713</v>
      </c>
      <c r="M329" s="201">
        <v>125765</v>
      </c>
      <c r="N329" s="212">
        <v>0.16208049970431704</v>
      </c>
      <c r="O329" s="250">
        <v>4226</v>
      </c>
      <c r="P329" s="212">
        <v>0.29831029185867886</v>
      </c>
      <c r="Q329" s="201">
        <v>1658</v>
      </c>
      <c r="R329" s="212">
        <v>2.0875232774674117</v>
      </c>
      <c r="S329" s="201">
        <v>5884</v>
      </c>
      <c r="T329" s="212">
        <v>0.55168776371308015</v>
      </c>
      <c r="U329" s="250">
        <v>123</v>
      </c>
      <c r="V329" s="212">
        <v>0.66216216216216206</v>
      </c>
      <c r="W329" s="250">
        <v>41</v>
      </c>
      <c r="X329" s="212">
        <v>-0.16326530612244894</v>
      </c>
      <c r="Y329" s="201">
        <v>292</v>
      </c>
      <c r="Z329" s="212">
        <v>0.4455445544554455</v>
      </c>
      <c r="AA329" s="201">
        <v>333</v>
      </c>
      <c r="AB329" s="212">
        <v>0.3266932270916334</v>
      </c>
    </row>
    <row r="330" spans="2:28" s="4" customFormat="1" ht="15" hidden="1" customHeight="1" outlineLevel="1" x14ac:dyDescent="0.25">
      <c r="B330" s="66" t="s">
        <v>116</v>
      </c>
      <c r="C330" s="250">
        <v>49190</v>
      </c>
      <c r="D330" s="212">
        <v>8.8105824319242521E-2</v>
      </c>
      <c r="E330" s="201">
        <v>65364</v>
      </c>
      <c r="F330" s="212">
        <v>-8.6431486554480963E-2</v>
      </c>
      <c r="G330" s="201">
        <v>114554</v>
      </c>
      <c r="H330" s="212">
        <v>-1.8851441051775053E-2</v>
      </c>
      <c r="I330" s="250">
        <v>41926</v>
      </c>
      <c r="J330" s="212">
        <v>0.12989812968253123</v>
      </c>
      <c r="K330" s="201">
        <v>63794</v>
      </c>
      <c r="L330" s="212">
        <v>-8.9359636851571667E-2</v>
      </c>
      <c r="M330" s="201">
        <v>105720</v>
      </c>
      <c r="N330" s="212">
        <v>-1.3437849944008984E-2</v>
      </c>
      <c r="O330" s="250">
        <v>7063</v>
      </c>
      <c r="P330" s="212">
        <v>-6.2516591452083881E-2</v>
      </c>
      <c r="Q330" s="201">
        <v>1440</v>
      </c>
      <c r="R330" s="212">
        <v>8.5154483798040692E-2</v>
      </c>
      <c r="S330" s="201">
        <v>8503</v>
      </c>
      <c r="T330" s="212">
        <v>-4.0401760523642971E-2</v>
      </c>
      <c r="U330" s="250">
        <v>120</v>
      </c>
      <c r="V330" s="212">
        <v>-0.74947807933194155</v>
      </c>
      <c r="W330" s="250">
        <v>81</v>
      </c>
      <c r="X330" s="212">
        <v>-7.9545454545454586E-2</v>
      </c>
      <c r="Y330" s="201">
        <v>130</v>
      </c>
      <c r="Z330" s="212">
        <v>-0.22155688622754488</v>
      </c>
      <c r="AA330" s="201">
        <v>211</v>
      </c>
      <c r="AB330" s="212">
        <v>-0.17254901960784319</v>
      </c>
    </row>
    <row r="331" spans="2:28" s="4" customFormat="1" ht="15" hidden="1" customHeight="1" outlineLevel="1" x14ac:dyDescent="0.25">
      <c r="B331" s="66" t="s">
        <v>117</v>
      </c>
      <c r="C331" s="250">
        <v>46380</v>
      </c>
      <c r="D331" s="212">
        <v>0.18346516968614446</v>
      </c>
      <c r="E331" s="201">
        <v>67617</v>
      </c>
      <c r="F331" s="212">
        <v>4.5585984010886316E-2</v>
      </c>
      <c r="G331" s="201">
        <v>113997</v>
      </c>
      <c r="H331" s="212">
        <v>9.7613110081937959E-2</v>
      </c>
      <c r="I331" s="250">
        <v>40826</v>
      </c>
      <c r="J331" s="212">
        <v>0.22781269736248544</v>
      </c>
      <c r="K331" s="201">
        <v>65875</v>
      </c>
      <c r="L331" s="212">
        <v>3.6047371152666541E-2</v>
      </c>
      <c r="M331" s="201">
        <v>106701</v>
      </c>
      <c r="N331" s="212">
        <v>0.1018960282545387</v>
      </c>
      <c r="O331" s="250">
        <v>5251</v>
      </c>
      <c r="P331" s="212">
        <v>-6.6820685978318806E-2</v>
      </c>
      <c r="Q331" s="201">
        <v>1641</v>
      </c>
      <c r="R331" s="212">
        <v>0.62154150197628466</v>
      </c>
      <c r="S331" s="201">
        <v>6892</v>
      </c>
      <c r="T331" s="212">
        <v>3.8108148817592946E-2</v>
      </c>
      <c r="U331" s="250">
        <v>247</v>
      </c>
      <c r="V331" s="212">
        <v>-8.856088560885611E-2</v>
      </c>
      <c r="W331" s="250">
        <v>56</v>
      </c>
      <c r="X331" s="212">
        <v>0.36585365853658547</v>
      </c>
      <c r="Y331" s="201">
        <v>101</v>
      </c>
      <c r="Z331" s="212">
        <v>0.36486486486486491</v>
      </c>
      <c r="AA331" s="201">
        <v>157</v>
      </c>
      <c r="AB331" s="212">
        <v>0.36521739130434772</v>
      </c>
    </row>
    <row r="332" spans="2:28" s="4" customFormat="1" ht="15.75" collapsed="1" x14ac:dyDescent="0.25">
      <c r="B332" s="105">
        <v>1997</v>
      </c>
      <c r="C332" s="254">
        <v>512689</v>
      </c>
      <c r="D332" s="107">
        <v>0.14268616132123824</v>
      </c>
      <c r="E332" s="255">
        <v>898601</v>
      </c>
      <c r="F332" s="107">
        <v>5.1632451005404478E-2</v>
      </c>
      <c r="G332" s="255">
        <v>1411290</v>
      </c>
      <c r="H332" s="107">
        <v>8.298187778555377E-2</v>
      </c>
      <c r="I332" s="254">
        <v>457582</v>
      </c>
      <c r="J332" s="107">
        <v>0.16225470025552324</v>
      </c>
      <c r="K332" s="255">
        <v>878368</v>
      </c>
      <c r="L332" s="107">
        <v>5.2734524813990991E-2</v>
      </c>
      <c r="M332" s="255">
        <v>1335950</v>
      </c>
      <c r="N332" s="107">
        <v>8.784515540645077E-2</v>
      </c>
      <c r="O332" s="254">
        <v>52992</v>
      </c>
      <c r="P332" s="107">
        <v>-3.0143304233239965E-2</v>
      </c>
      <c r="Q332" s="255">
        <v>18397</v>
      </c>
      <c r="R332" s="107">
        <v>-0.60754741131045076</v>
      </c>
      <c r="S332" s="255">
        <v>71389</v>
      </c>
      <c r="T332" s="107">
        <v>-0.2967709523621892</v>
      </c>
      <c r="U332" s="254">
        <v>1570</v>
      </c>
      <c r="V332" s="107">
        <v>-0.33134582623509368</v>
      </c>
      <c r="W332" s="254">
        <v>545</v>
      </c>
      <c r="X332" s="107">
        <v>-9.468438538205981E-2</v>
      </c>
      <c r="Y332" s="255">
        <v>1836</v>
      </c>
      <c r="Z332" s="107">
        <v>0.18528082633957399</v>
      </c>
      <c r="AA332" s="255">
        <v>2381</v>
      </c>
      <c r="AB332" s="107">
        <v>0.10692701069270116</v>
      </c>
    </row>
    <row r="333" spans="2:28" s="4" customFormat="1" ht="15" hidden="1" customHeight="1" outlineLevel="1" x14ac:dyDescent="0.25">
      <c r="B333" s="66" t="s">
        <v>106</v>
      </c>
      <c r="C333" s="250">
        <v>39951</v>
      </c>
      <c r="D333" s="212">
        <v>8.424023665427316E-2</v>
      </c>
      <c r="E333" s="201">
        <v>76123</v>
      </c>
      <c r="F333" s="212">
        <v>0.4196490181085768</v>
      </c>
      <c r="G333" s="201">
        <v>116074</v>
      </c>
      <c r="H333" s="212">
        <v>0.28303930671618693</v>
      </c>
      <c r="I333" s="250">
        <v>33177</v>
      </c>
      <c r="J333" s="212">
        <v>7.3585088826327638E-2</v>
      </c>
      <c r="K333" s="201">
        <v>74411</v>
      </c>
      <c r="L333" s="212">
        <v>0.4694405497738896</v>
      </c>
      <c r="M333" s="201">
        <v>107588</v>
      </c>
      <c r="N333" s="212">
        <v>0.31941821392656555</v>
      </c>
      <c r="O333" s="250">
        <v>6220</v>
      </c>
      <c r="P333" s="212">
        <v>7.7056277056277045E-2</v>
      </c>
      <c r="Q333" s="201">
        <v>33177</v>
      </c>
      <c r="R333" s="212">
        <v>10.483904465212877</v>
      </c>
      <c r="S333" s="201">
        <v>39397</v>
      </c>
      <c r="T333" s="212">
        <v>3.5472068328716526</v>
      </c>
      <c r="U333" s="250">
        <v>485</v>
      </c>
      <c r="V333" s="212">
        <v>2.88</v>
      </c>
      <c r="W333" s="250">
        <v>69</v>
      </c>
      <c r="X333" s="212">
        <v>0.56818181818181812</v>
      </c>
      <c r="Y333" s="201">
        <v>86</v>
      </c>
      <c r="Z333" s="212">
        <v>-7.5268817204301119E-2</v>
      </c>
      <c r="AA333" s="201">
        <v>155</v>
      </c>
      <c r="AB333" s="212">
        <v>0.13138686131386867</v>
      </c>
    </row>
    <row r="334" spans="2:28" s="4" customFormat="1" ht="15" hidden="1" customHeight="1" outlineLevel="1" x14ac:dyDescent="0.25">
      <c r="B334" s="66" t="s">
        <v>107</v>
      </c>
      <c r="C334" s="250">
        <v>39835</v>
      </c>
      <c r="D334" s="212">
        <v>2.1934325295023038E-2</v>
      </c>
      <c r="E334" s="201">
        <v>67292</v>
      </c>
      <c r="F334" s="212">
        <v>0.125980958117899</v>
      </c>
      <c r="G334" s="201">
        <v>107127</v>
      </c>
      <c r="H334" s="212">
        <v>8.4907284567007357E-2</v>
      </c>
      <c r="I334" s="250">
        <v>33608</v>
      </c>
      <c r="J334" s="212">
        <v>1.8269959097106492E-2</v>
      </c>
      <c r="K334" s="201">
        <v>65762</v>
      </c>
      <c r="L334" s="212">
        <v>0.14500121879026362</v>
      </c>
      <c r="M334" s="201">
        <v>99370</v>
      </c>
      <c r="N334" s="212">
        <v>9.8751644755028289E-2</v>
      </c>
      <c r="O334" s="250">
        <v>5958</v>
      </c>
      <c r="P334" s="212">
        <v>2.8482651475919107E-2</v>
      </c>
      <c r="Q334" s="201">
        <v>1401</v>
      </c>
      <c r="R334" s="212">
        <v>-0.34070588235294119</v>
      </c>
      <c r="S334" s="201">
        <v>7359</v>
      </c>
      <c r="T334" s="212">
        <v>-7.0598636019196803E-2</v>
      </c>
      <c r="U334" s="250">
        <v>208</v>
      </c>
      <c r="V334" s="212">
        <v>0.67741935483870974</v>
      </c>
      <c r="W334" s="250">
        <v>61</v>
      </c>
      <c r="X334" s="212">
        <v>5.1724137931034475E-2</v>
      </c>
      <c r="Y334" s="201">
        <v>129</v>
      </c>
      <c r="Z334" s="212">
        <v>-0.36764705882352944</v>
      </c>
      <c r="AA334" s="201">
        <v>190</v>
      </c>
      <c r="AB334" s="212">
        <v>-0.27480916030534353</v>
      </c>
    </row>
    <row r="335" spans="2:28" s="4" customFormat="1" ht="15" hidden="1" customHeight="1" outlineLevel="1" x14ac:dyDescent="0.25">
      <c r="B335" s="66" t="s">
        <v>108</v>
      </c>
      <c r="C335" s="250">
        <v>46364</v>
      </c>
      <c r="D335" s="212">
        <v>5.9667165701142721E-3</v>
      </c>
      <c r="E335" s="201">
        <v>77802</v>
      </c>
      <c r="F335" s="212">
        <v>6.1100351872562131E-2</v>
      </c>
      <c r="G335" s="201">
        <v>124166</v>
      </c>
      <c r="H335" s="212">
        <v>3.9820452052155897E-2</v>
      </c>
      <c r="I335" s="250">
        <v>39714</v>
      </c>
      <c r="J335" s="212">
        <v>-8.4637854842334326E-3</v>
      </c>
      <c r="K335" s="201">
        <v>76246</v>
      </c>
      <c r="L335" s="212">
        <v>9.4733517114633514E-2</v>
      </c>
      <c r="M335" s="201">
        <v>115960</v>
      </c>
      <c r="N335" s="212">
        <v>5.7055086097665519E-2</v>
      </c>
      <c r="O335" s="250">
        <v>6359</v>
      </c>
      <c r="P335" s="212">
        <v>8.8310799246962279E-2</v>
      </c>
      <c r="Q335" s="201">
        <v>1435</v>
      </c>
      <c r="R335" s="212">
        <v>-0.58964826994566777</v>
      </c>
      <c r="S335" s="201">
        <v>7794</v>
      </c>
      <c r="T335" s="212">
        <v>-0.16552462526766598</v>
      </c>
      <c r="U335" s="250">
        <v>214</v>
      </c>
      <c r="V335" s="212">
        <v>0.55072463768115942</v>
      </c>
      <c r="W335" s="250">
        <v>77</v>
      </c>
      <c r="X335" s="212">
        <v>0.39999999999999991</v>
      </c>
      <c r="Y335" s="201">
        <v>121</v>
      </c>
      <c r="Z335" s="212">
        <v>-0.31638418079096042</v>
      </c>
      <c r="AA335" s="201">
        <v>198</v>
      </c>
      <c r="AB335" s="212">
        <v>-0.14655172413793105</v>
      </c>
    </row>
    <row r="336" spans="2:28" s="4" customFormat="1" ht="15" hidden="1" customHeight="1" outlineLevel="1" x14ac:dyDescent="0.25">
      <c r="B336" s="66" t="s">
        <v>109</v>
      </c>
      <c r="C336" s="250">
        <v>39061</v>
      </c>
      <c r="D336" s="212">
        <v>-6.46063843316802E-3</v>
      </c>
      <c r="E336" s="201">
        <v>65589</v>
      </c>
      <c r="F336" s="212">
        <v>5.6898385381417338E-2</v>
      </c>
      <c r="G336" s="201">
        <v>104650</v>
      </c>
      <c r="H336" s="212">
        <v>3.2326161798506448E-2</v>
      </c>
      <c r="I336" s="250">
        <v>34015</v>
      </c>
      <c r="J336" s="212">
        <v>-3.0165654492059435E-2</v>
      </c>
      <c r="K336" s="201">
        <v>64474</v>
      </c>
      <c r="L336" s="212">
        <v>7.145943430717594E-2</v>
      </c>
      <c r="M336" s="201">
        <v>98489</v>
      </c>
      <c r="N336" s="212">
        <v>3.4037817464067199E-2</v>
      </c>
      <c r="O336" s="250">
        <v>4839</v>
      </c>
      <c r="P336" s="212">
        <v>0.17479970866715222</v>
      </c>
      <c r="Q336" s="201">
        <v>991</v>
      </c>
      <c r="R336" s="212">
        <v>-0.43078690407811604</v>
      </c>
      <c r="S336" s="201">
        <v>5830</v>
      </c>
      <c r="T336" s="212">
        <v>-5.1194539249146409E-3</v>
      </c>
      <c r="U336" s="250">
        <v>147</v>
      </c>
      <c r="V336" s="212">
        <v>1.1304347826086958</v>
      </c>
      <c r="W336" s="250">
        <v>60</v>
      </c>
      <c r="X336" s="212">
        <v>0.11111111111111116</v>
      </c>
      <c r="Y336" s="201">
        <v>124</v>
      </c>
      <c r="Z336" s="212">
        <v>-0.13286713286713292</v>
      </c>
      <c r="AA336" s="201">
        <v>184</v>
      </c>
      <c r="AB336" s="212">
        <v>-6.5989847715736016E-2</v>
      </c>
    </row>
    <row r="337" spans="2:28" s="4" customFormat="1" ht="15" hidden="1" customHeight="1" outlineLevel="1" x14ac:dyDescent="0.25">
      <c r="B337" s="66" t="s">
        <v>110</v>
      </c>
      <c r="C337" s="250">
        <v>36440</v>
      </c>
      <c r="D337" s="212">
        <v>-4.0168576320295024E-2</v>
      </c>
      <c r="E337" s="201">
        <v>68828</v>
      </c>
      <c r="F337" s="212">
        <v>-4.1419459067992492E-2</v>
      </c>
      <c r="G337" s="201">
        <v>105268</v>
      </c>
      <c r="H337" s="212">
        <v>-4.0986817531680764E-2</v>
      </c>
      <c r="I337" s="250">
        <v>34015</v>
      </c>
      <c r="J337" s="212">
        <v>3.8233045114988151E-4</v>
      </c>
      <c r="K337" s="201">
        <v>64474</v>
      </c>
      <c r="L337" s="212">
        <v>-6.7243424669425123E-2</v>
      </c>
      <c r="M337" s="201">
        <v>98489</v>
      </c>
      <c r="N337" s="212">
        <v>-4.4945890384391562E-2</v>
      </c>
      <c r="O337" s="250">
        <v>4839</v>
      </c>
      <c r="P337" s="212">
        <v>0.25168132436627011</v>
      </c>
      <c r="Q337" s="201">
        <v>991</v>
      </c>
      <c r="R337" s="212">
        <v>-0.59764514819326031</v>
      </c>
      <c r="S337" s="201">
        <v>5830</v>
      </c>
      <c r="T337" s="212">
        <v>-7.8843419181545249E-2</v>
      </c>
      <c r="U337" s="250">
        <v>147</v>
      </c>
      <c r="V337" s="212">
        <v>1.5344827586206895</v>
      </c>
      <c r="W337" s="250">
        <v>60</v>
      </c>
      <c r="X337" s="212">
        <v>0.53846153846153855</v>
      </c>
      <c r="Y337" s="201">
        <v>124</v>
      </c>
      <c r="Z337" s="212">
        <v>-0.4285714285714286</v>
      </c>
      <c r="AA337" s="201">
        <v>184</v>
      </c>
      <c r="AB337" s="212">
        <v>-0.28125</v>
      </c>
    </row>
    <row r="338" spans="2:28" s="4" customFormat="1" ht="15" hidden="1" customHeight="1" outlineLevel="1" x14ac:dyDescent="0.25">
      <c r="B338" s="66" t="s">
        <v>111</v>
      </c>
      <c r="C338" s="250">
        <v>31493</v>
      </c>
      <c r="D338" s="212">
        <v>-0.11099505998588566</v>
      </c>
      <c r="E338" s="201">
        <v>64053</v>
      </c>
      <c r="F338" s="212">
        <v>-0.12792549932606301</v>
      </c>
      <c r="G338" s="201">
        <v>95546</v>
      </c>
      <c r="H338" s="212">
        <v>-0.12241673861528002</v>
      </c>
      <c r="I338" s="250">
        <v>28785</v>
      </c>
      <c r="J338" s="212">
        <v>-9.3985080734002691E-2</v>
      </c>
      <c r="K338" s="201">
        <v>63034</v>
      </c>
      <c r="L338" s="212">
        <v>-0.10401978621787578</v>
      </c>
      <c r="M338" s="201">
        <v>91819</v>
      </c>
      <c r="N338" s="212">
        <v>-0.10089793680169989</v>
      </c>
      <c r="O338" s="250">
        <v>2603</v>
      </c>
      <c r="P338" s="212">
        <v>-0.24199184624344783</v>
      </c>
      <c r="Q338" s="201">
        <v>926</v>
      </c>
      <c r="R338" s="212">
        <v>-0.69133333333333336</v>
      </c>
      <c r="S338" s="201">
        <v>3529</v>
      </c>
      <c r="T338" s="212">
        <v>-0.45150761579110976</v>
      </c>
      <c r="U338" s="250">
        <v>86</v>
      </c>
      <c r="V338" s="212">
        <v>-0.57213930348258701</v>
      </c>
      <c r="W338" s="250">
        <v>19</v>
      </c>
      <c r="X338" s="212">
        <v>0</v>
      </c>
      <c r="Y338" s="201">
        <v>93</v>
      </c>
      <c r="Z338" s="212">
        <v>-4.123711340206182E-2</v>
      </c>
      <c r="AA338" s="201">
        <v>112</v>
      </c>
      <c r="AB338" s="212">
        <v>-3.4482758620689613E-2</v>
      </c>
    </row>
    <row r="339" spans="2:28" s="4" customFormat="1" ht="15" hidden="1" customHeight="1" outlineLevel="1" x14ac:dyDescent="0.25">
      <c r="B339" s="66" t="s">
        <v>112</v>
      </c>
      <c r="C339" s="250">
        <v>29931</v>
      </c>
      <c r="D339" s="212">
        <v>-0.12849406009783371</v>
      </c>
      <c r="E339" s="201">
        <v>71963</v>
      </c>
      <c r="F339" s="212">
        <v>-4.8611845584346947E-2</v>
      </c>
      <c r="G339" s="201">
        <v>101894</v>
      </c>
      <c r="H339" s="212">
        <v>-7.3556153622345022E-2</v>
      </c>
      <c r="I339" s="250">
        <v>27912</v>
      </c>
      <c r="J339" s="212">
        <v>-0.10889761517096064</v>
      </c>
      <c r="K339" s="201">
        <v>70221</v>
      </c>
      <c r="L339" s="212">
        <v>-3.5465571473702995E-2</v>
      </c>
      <c r="M339" s="201">
        <v>98133</v>
      </c>
      <c r="N339" s="212">
        <v>-5.7555269577242996E-2</v>
      </c>
      <c r="O339" s="250">
        <v>1898</v>
      </c>
      <c r="P339" s="212">
        <v>-0.34574284729403659</v>
      </c>
      <c r="Q339" s="201">
        <v>1624</v>
      </c>
      <c r="R339" s="212">
        <v>-0.40469208211143692</v>
      </c>
      <c r="S339" s="201">
        <v>3522</v>
      </c>
      <c r="T339" s="212">
        <v>-0.37431160063954516</v>
      </c>
      <c r="U339" s="250">
        <v>88</v>
      </c>
      <c r="V339" s="212">
        <v>-0.13725490196078427</v>
      </c>
      <c r="W339" s="250">
        <v>33</v>
      </c>
      <c r="X339" s="212">
        <v>0.83333333333333326</v>
      </c>
      <c r="Y339" s="201">
        <v>118</v>
      </c>
      <c r="Z339" s="212">
        <v>8.256880733944949E-2</v>
      </c>
      <c r="AA339" s="201">
        <v>151</v>
      </c>
      <c r="AB339" s="212">
        <v>0.18897637795275601</v>
      </c>
    </row>
    <row r="340" spans="2:28" s="4" customFormat="1" ht="15" hidden="1" customHeight="1" outlineLevel="1" x14ac:dyDescent="0.25">
      <c r="B340" s="66" t="s">
        <v>113</v>
      </c>
      <c r="C340" s="250">
        <v>32590</v>
      </c>
      <c r="D340" s="212">
        <v>-5.1099141068568943E-2</v>
      </c>
      <c r="E340" s="201">
        <v>81509</v>
      </c>
      <c r="F340" s="212">
        <v>1.8455117952818956E-2</v>
      </c>
      <c r="G340" s="201">
        <v>114099</v>
      </c>
      <c r="H340" s="212">
        <v>-2.4305585913251271E-3</v>
      </c>
      <c r="I340" s="250">
        <v>30363</v>
      </c>
      <c r="J340" s="212">
        <v>-1.969457269234498E-2</v>
      </c>
      <c r="K340" s="201">
        <v>79827</v>
      </c>
      <c r="L340" s="212">
        <v>3.2650738004993407E-2</v>
      </c>
      <c r="M340" s="201">
        <v>110190</v>
      </c>
      <c r="N340" s="212">
        <v>1.7677047545162416E-2</v>
      </c>
      <c r="O340" s="250">
        <v>2131</v>
      </c>
      <c r="P340" s="212">
        <v>-0.34911423335369574</v>
      </c>
      <c r="Q340" s="201">
        <v>1563</v>
      </c>
      <c r="R340" s="212">
        <v>-0.37379807692307687</v>
      </c>
      <c r="S340" s="201">
        <v>3694</v>
      </c>
      <c r="T340" s="212">
        <v>-0.35979202772963603</v>
      </c>
      <c r="U340" s="250">
        <v>74</v>
      </c>
      <c r="V340" s="212">
        <v>-9.7560975609756073E-2</v>
      </c>
      <c r="W340" s="250">
        <v>22</v>
      </c>
      <c r="X340" s="212">
        <v>0.375</v>
      </c>
      <c r="Y340" s="201">
        <v>119</v>
      </c>
      <c r="Z340" s="212">
        <v>-0.48927038626609443</v>
      </c>
      <c r="AA340" s="201">
        <v>141</v>
      </c>
      <c r="AB340" s="212">
        <v>-0.4337349397590361</v>
      </c>
    </row>
    <row r="341" spans="2:28" s="4" customFormat="1" ht="15" hidden="1" customHeight="1" outlineLevel="1" x14ac:dyDescent="0.25">
      <c r="B341" s="66" t="s">
        <v>114</v>
      </c>
      <c r="C341" s="250">
        <v>32312</v>
      </c>
      <c r="D341" s="212">
        <v>-0.13011172432359674</v>
      </c>
      <c r="E341" s="201">
        <v>69061</v>
      </c>
      <c r="F341" s="212">
        <v>-0.18304844147394572</v>
      </c>
      <c r="G341" s="201">
        <v>101373</v>
      </c>
      <c r="H341" s="212">
        <v>-0.16688856015779097</v>
      </c>
      <c r="I341" s="250">
        <v>28838</v>
      </c>
      <c r="J341" s="212">
        <v>-0.13594007490636706</v>
      </c>
      <c r="K341" s="201">
        <v>66976</v>
      </c>
      <c r="L341" s="212">
        <v>-0.17908490323213255</v>
      </c>
      <c r="M341" s="201">
        <v>95814</v>
      </c>
      <c r="N341" s="212">
        <v>-0.16655938484020805</v>
      </c>
      <c r="O341" s="250">
        <v>3376</v>
      </c>
      <c r="P341" s="212">
        <v>-7.1507150715071521E-2</v>
      </c>
      <c r="Q341" s="201">
        <v>1893</v>
      </c>
      <c r="R341" s="212">
        <v>-0.26911196911196911</v>
      </c>
      <c r="S341" s="201">
        <v>5269</v>
      </c>
      <c r="T341" s="212">
        <v>-0.1537102473498233</v>
      </c>
      <c r="U341" s="250">
        <v>75</v>
      </c>
      <c r="V341" s="212">
        <v>-0.27884615384615385</v>
      </c>
      <c r="W341" s="250">
        <v>23</v>
      </c>
      <c r="X341" s="212">
        <v>-0.23333333333333328</v>
      </c>
      <c r="Y341" s="201">
        <v>192</v>
      </c>
      <c r="Z341" s="212">
        <v>-0.46368715083798884</v>
      </c>
      <c r="AA341" s="201">
        <v>215</v>
      </c>
      <c r="AB341" s="212">
        <v>-0.44587628865979378</v>
      </c>
    </row>
    <row r="342" spans="2:28" s="4" customFormat="1" ht="15" hidden="1" customHeight="1" outlineLevel="1" x14ac:dyDescent="0.25">
      <c r="B342" s="66" t="s">
        <v>115</v>
      </c>
      <c r="C342" s="250">
        <v>36296</v>
      </c>
      <c r="D342" s="212">
        <v>-6.8808045564164422E-2</v>
      </c>
      <c r="E342" s="201">
        <v>76045</v>
      </c>
      <c r="F342" s="212">
        <v>8.701534706654801E-3</v>
      </c>
      <c r="G342" s="201">
        <v>112341</v>
      </c>
      <c r="H342" s="212">
        <v>-1.7714900277177814E-2</v>
      </c>
      <c r="I342" s="250">
        <v>32918</v>
      </c>
      <c r="J342" s="212">
        <v>-5.4406526485120121E-2</v>
      </c>
      <c r="K342" s="201">
        <v>75306</v>
      </c>
      <c r="L342" s="212">
        <v>2.8601868546139997E-2</v>
      </c>
      <c r="M342" s="201">
        <v>108224</v>
      </c>
      <c r="N342" s="212">
        <v>1.8514404206473323E-3</v>
      </c>
      <c r="O342" s="250">
        <v>3255</v>
      </c>
      <c r="P342" s="212">
        <v>-0.18461923847695394</v>
      </c>
      <c r="Q342" s="201">
        <v>537</v>
      </c>
      <c r="R342" s="212">
        <v>-0.72616012238653749</v>
      </c>
      <c r="S342" s="201">
        <v>3792</v>
      </c>
      <c r="T342" s="212">
        <v>-0.36301024693431883</v>
      </c>
      <c r="U342" s="250">
        <v>74</v>
      </c>
      <c r="V342" s="212">
        <v>-0.45185185185185184</v>
      </c>
      <c r="W342" s="250">
        <v>49</v>
      </c>
      <c r="X342" s="212">
        <v>0.25641025641025639</v>
      </c>
      <c r="Y342" s="201">
        <v>202</v>
      </c>
      <c r="Z342" s="212">
        <v>-6.481481481481477E-2</v>
      </c>
      <c r="AA342" s="201">
        <v>251</v>
      </c>
      <c r="AB342" s="212">
        <v>-1.5686274509803977E-2</v>
      </c>
    </row>
    <row r="343" spans="2:28" s="4" customFormat="1" ht="15" hidden="1" customHeight="1" outlineLevel="1" x14ac:dyDescent="0.25">
      <c r="B343" s="66" t="s">
        <v>116</v>
      </c>
      <c r="C343" s="250">
        <v>45207</v>
      </c>
      <c r="D343" s="212">
        <v>0.15400520753561042</v>
      </c>
      <c r="E343" s="201">
        <v>71548</v>
      </c>
      <c r="F343" s="212">
        <v>0.24537431898487405</v>
      </c>
      <c r="G343" s="201">
        <v>116755</v>
      </c>
      <c r="H343" s="212">
        <v>0.20833117723156525</v>
      </c>
      <c r="I343" s="250">
        <v>37106</v>
      </c>
      <c r="J343" s="212">
        <v>0.16025139926831566</v>
      </c>
      <c r="K343" s="201">
        <v>70054</v>
      </c>
      <c r="L343" s="212">
        <v>0.25430162396376077</v>
      </c>
      <c r="M343" s="201">
        <v>107160</v>
      </c>
      <c r="N343" s="212">
        <v>0.2200564714454869</v>
      </c>
      <c r="O343" s="250">
        <v>7534</v>
      </c>
      <c r="P343" s="212">
        <v>7.1235603583108098E-2</v>
      </c>
      <c r="Q343" s="201">
        <v>1327</v>
      </c>
      <c r="R343" s="212">
        <v>-8.7345254470426403E-2</v>
      </c>
      <c r="S343" s="201">
        <v>8861</v>
      </c>
      <c r="T343" s="212">
        <v>4.4067397195711067E-2</v>
      </c>
      <c r="U343" s="250">
        <v>479</v>
      </c>
      <c r="V343" s="212">
        <v>2.8015873015873014</v>
      </c>
      <c r="W343" s="250">
        <v>88</v>
      </c>
      <c r="X343" s="212">
        <v>1.5882352941176472</v>
      </c>
      <c r="Y343" s="201">
        <v>167</v>
      </c>
      <c r="Z343" s="212">
        <v>0.14383561643835607</v>
      </c>
      <c r="AA343" s="201">
        <v>255</v>
      </c>
      <c r="AB343" s="212">
        <v>0.41666666666666674</v>
      </c>
    </row>
    <row r="344" spans="2:28" s="4" customFormat="1" ht="15" hidden="1" customHeight="1" outlineLevel="1" x14ac:dyDescent="0.25">
      <c r="B344" s="66" t="s">
        <v>117</v>
      </c>
      <c r="C344" s="250">
        <v>39190</v>
      </c>
      <c r="D344" s="212">
        <v>-8.4046183330996116E-2</v>
      </c>
      <c r="E344" s="201">
        <v>64669</v>
      </c>
      <c r="F344" s="212">
        <v>-4.0832369256325829E-2</v>
      </c>
      <c r="G344" s="201">
        <v>103859</v>
      </c>
      <c r="H344" s="212">
        <v>-5.7609247967479682E-2</v>
      </c>
      <c r="I344" s="250">
        <v>33251</v>
      </c>
      <c r="J344" s="212">
        <v>-0.10661221419167632</v>
      </c>
      <c r="K344" s="201">
        <v>63583</v>
      </c>
      <c r="L344" s="212">
        <v>-3.4030657976695022E-2</v>
      </c>
      <c r="M344" s="201">
        <v>96834</v>
      </c>
      <c r="N344" s="212">
        <v>-6.0247277809048705E-2</v>
      </c>
      <c r="O344" s="250">
        <v>5627</v>
      </c>
      <c r="P344" s="212">
        <v>3.8575119970468918E-2</v>
      </c>
      <c r="Q344" s="201">
        <v>1012</v>
      </c>
      <c r="R344" s="212">
        <v>-0.32980132450331123</v>
      </c>
      <c r="S344" s="201">
        <v>6639</v>
      </c>
      <c r="T344" s="212">
        <v>-4.1714780600461854E-2</v>
      </c>
      <c r="U344" s="250">
        <v>271</v>
      </c>
      <c r="V344" s="212">
        <v>0.6325301204819278</v>
      </c>
      <c r="W344" s="250">
        <v>41</v>
      </c>
      <c r="X344" s="212">
        <v>0.10810810810810811</v>
      </c>
      <c r="Y344" s="201">
        <v>74</v>
      </c>
      <c r="Z344" s="212">
        <v>-0.1685393258426966</v>
      </c>
      <c r="AA344" s="201">
        <v>115</v>
      </c>
      <c r="AB344" s="212">
        <v>-8.7301587301587324E-2</v>
      </c>
    </row>
    <row r="345" spans="2:28" s="4" customFormat="1" ht="15.75" collapsed="1" x14ac:dyDescent="0.25">
      <c r="B345" s="105">
        <v>1996</v>
      </c>
      <c r="C345" s="254">
        <v>448670</v>
      </c>
      <c r="D345" s="107">
        <v>-2.7575190780961156E-2</v>
      </c>
      <c r="E345" s="255">
        <v>854482</v>
      </c>
      <c r="F345" s="107">
        <v>2.3964509804861533E-2</v>
      </c>
      <c r="G345" s="255">
        <v>1303152</v>
      </c>
      <c r="H345" s="107">
        <v>5.6139587321943907E-3</v>
      </c>
      <c r="I345" s="254">
        <v>393702</v>
      </c>
      <c r="J345" s="107">
        <v>-2.6670622265074551E-2</v>
      </c>
      <c r="K345" s="255">
        <v>834368</v>
      </c>
      <c r="L345" s="107">
        <v>3.7838268146695997E-2</v>
      </c>
      <c r="M345" s="255">
        <v>1228070</v>
      </c>
      <c r="N345" s="107">
        <v>1.6245765194407902E-2</v>
      </c>
      <c r="O345" s="254">
        <v>54639</v>
      </c>
      <c r="P345" s="107">
        <v>-8.0785709098830649E-3</v>
      </c>
      <c r="Q345" s="255">
        <v>46877</v>
      </c>
      <c r="R345" s="107">
        <v>0.64746608561186481</v>
      </c>
      <c r="S345" s="255">
        <v>101516</v>
      </c>
      <c r="T345" s="107">
        <v>0.2152074505015682</v>
      </c>
      <c r="U345" s="254">
        <v>2348</v>
      </c>
      <c r="V345" s="107">
        <v>0.64195804195804196</v>
      </c>
      <c r="W345" s="254">
        <v>602</v>
      </c>
      <c r="X345" s="107">
        <v>0.35891647855530473</v>
      </c>
      <c r="Y345" s="255">
        <v>1549</v>
      </c>
      <c r="Z345" s="107">
        <v>-0.25600384245917385</v>
      </c>
      <c r="AA345" s="255">
        <v>2151</v>
      </c>
      <c r="AB345" s="107">
        <v>-0.14811881188118814</v>
      </c>
    </row>
    <row r="346" spans="2:28" s="4" customFormat="1" ht="15" hidden="1" customHeight="1" outlineLevel="1" x14ac:dyDescent="0.25">
      <c r="B346" s="66" t="s">
        <v>106</v>
      </c>
      <c r="C346" s="250">
        <v>36847</v>
      </c>
      <c r="D346" s="212">
        <v>-9.5645984684861629E-2</v>
      </c>
      <c r="E346" s="201">
        <v>53621</v>
      </c>
      <c r="F346" s="212">
        <v>5.3519853822425745E-2</v>
      </c>
      <c r="G346" s="201">
        <v>90468</v>
      </c>
      <c r="H346" s="212">
        <v>-1.2799947621697672E-2</v>
      </c>
      <c r="I346" s="250">
        <v>30903</v>
      </c>
      <c r="J346" s="212">
        <v>-3.9832219978250705E-2</v>
      </c>
      <c r="K346" s="201">
        <v>50639</v>
      </c>
      <c r="L346" s="212">
        <v>4.0178296325205975E-2</v>
      </c>
      <c r="M346" s="201">
        <v>81542</v>
      </c>
      <c r="N346" s="212">
        <v>8.3345699164070197E-3</v>
      </c>
      <c r="O346" s="250">
        <v>5775</v>
      </c>
      <c r="P346" s="212">
        <v>-0.31110580937611831</v>
      </c>
      <c r="Q346" s="201">
        <v>2889</v>
      </c>
      <c r="R346" s="212">
        <v>0.36854571293225957</v>
      </c>
      <c r="S346" s="201">
        <v>8664</v>
      </c>
      <c r="T346" s="212">
        <v>-0.17438536306460839</v>
      </c>
      <c r="U346" s="250">
        <v>125</v>
      </c>
      <c r="V346" s="212">
        <v>-0.1071428571428571</v>
      </c>
      <c r="W346" s="250">
        <v>44</v>
      </c>
      <c r="X346" s="212">
        <v>0.22222222222222232</v>
      </c>
      <c r="Y346" s="201">
        <v>93</v>
      </c>
      <c r="Z346" s="212">
        <v>-9.7087378640776656E-2</v>
      </c>
      <c r="AA346" s="201">
        <v>137</v>
      </c>
      <c r="AB346" s="212">
        <v>-1.4388489208633115E-2</v>
      </c>
    </row>
    <row r="347" spans="2:28" s="4" customFormat="1" ht="15" hidden="1" customHeight="1" outlineLevel="1" x14ac:dyDescent="0.25">
      <c r="B347" s="66" t="s">
        <v>107</v>
      </c>
      <c r="C347" s="250">
        <v>38980</v>
      </c>
      <c r="D347" s="212">
        <v>6.5589009967463863E-3</v>
      </c>
      <c r="E347" s="201">
        <v>59763</v>
      </c>
      <c r="F347" s="212">
        <v>9.8988598749540246E-2</v>
      </c>
      <c r="G347" s="201">
        <v>98743</v>
      </c>
      <c r="H347" s="212">
        <v>6.054389620432632E-2</v>
      </c>
      <c r="I347" s="250">
        <v>33005</v>
      </c>
      <c r="J347" s="212">
        <v>2.9187065390252176E-2</v>
      </c>
      <c r="K347" s="201">
        <v>57434</v>
      </c>
      <c r="L347" s="212">
        <v>8.5544719135102421E-2</v>
      </c>
      <c r="M347" s="201">
        <v>90439</v>
      </c>
      <c r="N347" s="212">
        <v>6.4276215917248303E-2</v>
      </c>
      <c r="O347" s="250">
        <v>5793</v>
      </c>
      <c r="P347" s="212">
        <v>-0.10018639328984158</v>
      </c>
      <c r="Q347" s="201">
        <v>2125</v>
      </c>
      <c r="R347" s="212">
        <v>0.60619803476946332</v>
      </c>
      <c r="S347" s="201">
        <v>7918</v>
      </c>
      <c r="T347" s="212">
        <v>2.0229351887643299E-2</v>
      </c>
      <c r="U347" s="250">
        <v>124</v>
      </c>
      <c r="V347" s="212">
        <v>-0.2832369942196532</v>
      </c>
      <c r="W347" s="250">
        <v>58</v>
      </c>
      <c r="X347" s="212">
        <v>0.26086956521739135</v>
      </c>
      <c r="Y347" s="201">
        <v>204</v>
      </c>
      <c r="Z347" s="212">
        <v>0.36912751677852351</v>
      </c>
      <c r="AA347" s="201">
        <v>262</v>
      </c>
      <c r="AB347" s="212">
        <v>0.34358974358974348</v>
      </c>
    </row>
    <row r="348" spans="2:28" s="4" customFormat="1" ht="15" hidden="1" customHeight="1" outlineLevel="1" x14ac:dyDescent="0.25">
      <c r="B348" s="66" t="s">
        <v>108</v>
      </c>
      <c r="C348" s="250">
        <v>46089</v>
      </c>
      <c r="D348" s="212">
        <v>4.2030296179063953E-2</v>
      </c>
      <c r="E348" s="201">
        <v>73322</v>
      </c>
      <c r="F348" s="212">
        <v>0.14861752956841867</v>
      </c>
      <c r="G348" s="201">
        <v>119411</v>
      </c>
      <c r="H348" s="212">
        <v>0.10499236570582515</v>
      </c>
      <c r="I348" s="250">
        <v>40053</v>
      </c>
      <c r="J348" s="212">
        <v>7.8316821020891769E-2</v>
      </c>
      <c r="K348" s="201">
        <v>69648</v>
      </c>
      <c r="L348" s="212">
        <v>0.12520598403825645</v>
      </c>
      <c r="M348" s="201">
        <v>109701</v>
      </c>
      <c r="N348" s="212">
        <v>0.10762100926879503</v>
      </c>
      <c r="O348" s="250">
        <v>5843</v>
      </c>
      <c r="P348" s="212">
        <v>-0.15146674411850136</v>
      </c>
      <c r="Q348" s="201">
        <v>3497</v>
      </c>
      <c r="R348" s="212">
        <v>0.89847991313789355</v>
      </c>
      <c r="S348" s="201">
        <v>9340</v>
      </c>
      <c r="T348" s="212">
        <v>7.0119156736938582E-2</v>
      </c>
      <c r="U348" s="250">
        <v>138</v>
      </c>
      <c r="V348" s="212">
        <v>-3.4965034965035002E-2</v>
      </c>
      <c r="W348" s="250">
        <v>55</v>
      </c>
      <c r="X348" s="212">
        <v>-3.5087719298245612E-2</v>
      </c>
      <c r="Y348" s="201">
        <v>177</v>
      </c>
      <c r="Z348" s="212">
        <v>0.86315789473684212</v>
      </c>
      <c r="AA348" s="201">
        <v>232</v>
      </c>
      <c r="AB348" s="212">
        <v>0.52631578947368429</v>
      </c>
    </row>
    <row r="349" spans="2:28" s="4" customFormat="1" ht="15" hidden="1" customHeight="1" outlineLevel="1" x14ac:dyDescent="0.25">
      <c r="B349" s="66" t="s">
        <v>109</v>
      </c>
      <c r="C349" s="250">
        <v>39315</v>
      </c>
      <c r="D349" s="212">
        <v>-0.11974117278284035</v>
      </c>
      <c r="E349" s="201">
        <v>62058</v>
      </c>
      <c r="F349" s="212">
        <v>-1.0933316333035847E-2</v>
      </c>
      <c r="G349" s="201">
        <v>101373</v>
      </c>
      <c r="H349" s="212">
        <v>-5.6178833781783344E-2</v>
      </c>
      <c r="I349" s="250">
        <v>35073</v>
      </c>
      <c r="J349" s="212">
        <v>-0.11212090527061924</v>
      </c>
      <c r="K349" s="201">
        <v>60174</v>
      </c>
      <c r="L349" s="212">
        <v>-1.6957459321701673E-2</v>
      </c>
      <c r="M349" s="201">
        <v>95247</v>
      </c>
      <c r="N349" s="212">
        <v>-5.4282423496236909E-2</v>
      </c>
      <c r="O349" s="250">
        <v>4119</v>
      </c>
      <c r="P349" s="212">
        <v>-0.16922146026623641</v>
      </c>
      <c r="Q349" s="201">
        <v>1741</v>
      </c>
      <c r="R349" s="212">
        <v>0.23125884016973131</v>
      </c>
      <c r="S349" s="201">
        <v>5860</v>
      </c>
      <c r="T349" s="212">
        <v>-8.0351537978656573E-2</v>
      </c>
      <c r="U349" s="250">
        <v>69</v>
      </c>
      <c r="V349" s="212">
        <v>-0.54304635761589404</v>
      </c>
      <c r="W349" s="250">
        <v>54</v>
      </c>
      <c r="X349" s="212">
        <v>3.8461538461538547E-2</v>
      </c>
      <c r="Y349" s="201">
        <v>143</v>
      </c>
      <c r="Z349" s="212">
        <v>0.21186440677966112</v>
      </c>
      <c r="AA349" s="201">
        <v>197</v>
      </c>
      <c r="AB349" s="212">
        <v>0.15882352941176481</v>
      </c>
    </row>
    <row r="350" spans="2:28" s="4" customFormat="1" ht="15" hidden="1" customHeight="1" outlineLevel="1" x14ac:dyDescent="0.25">
      <c r="B350" s="66" t="s">
        <v>110</v>
      </c>
      <c r="C350" s="250">
        <v>37965</v>
      </c>
      <c r="D350" s="212">
        <v>-0.15790524354538193</v>
      </c>
      <c r="E350" s="201">
        <v>71802</v>
      </c>
      <c r="F350" s="212">
        <v>0.13924412147367748</v>
      </c>
      <c r="G350" s="201">
        <v>109767</v>
      </c>
      <c r="H350" s="212">
        <v>1.5326981777818993E-2</v>
      </c>
      <c r="I350" s="250">
        <v>34002</v>
      </c>
      <c r="J350" s="212">
        <v>-0.14158040898762936</v>
      </c>
      <c r="K350" s="201">
        <v>69122</v>
      </c>
      <c r="L350" s="212">
        <v>0.13312896509893291</v>
      </c>
      <c r="M350" s="201">
        <v>103124</v>
      </c>
      <c r="N350" s="212">
        <v>2.4977388158352376E-2</v>
      </c>
      <c r="O350" s="250">
        <v>3866</v>
      </c>
      <c r="P350" s="212">
        <v>-0.27778815617410801</v>
      </c>
      <c r="Q350" s="201">
        <v>2463</v>
      </c>
      <c r="R350" s="212">
        <v>0.28616187989556141</v>
      </c>
      <c r="S350" s="201">
        <v>6329</v>
      </c>
      <c r="T350" s="212">
        <v>-0.12919647771051179</v>
      </c>
      <c r="U350" s="250">
        <v>58</v>
      </c>
      <c r="V350" s="212">
        <v>-0.3012048192771084</v>
      </c>
      <c r="W350" s="250">
        <v>39</v>
      </c>
      <c r="X350" s="212">
        <v>2.6315789473684292E-2</v>
      </c>
      <c r="Y350" s="201">
        <v>217</v>
      </c>
      <c r="Z350" s="212">
        <v>0.97272727272727266</v>
      </c>
      <c r="AA350" s="201">
        <v>256</v>
      </c>
      <c r="AB350" s="212">
        <v>0.72972972972972983</v>
      </c>
    </row>
    <row r="351" spans="2:28" s="4" customFormat="1" ht="15" hidden="1" customHeight="1" outlineLevel="1" x14ac:dyDescent="0.25">
      <c r="B351" s="66" t="s">
        <v>111</v>
      </c>
      <c r="C351" s="250">
        <v>35425</v>
      </c>
      <c r="D351" s="212">
        <v>-8.6607879537953791E-2</v>
      </c>
      <c r="E351" s="201">
        <v>73449</v>
      </c>
      <c r="F351" s="212">
        <v>0.11458617863971599</v>
      </c>
      <c r="G351" s="201">
        <v>108874</v>
      </c>
      <c r="H351" s="212">
        <v>4.0045088936015771E-2</v>
      </c>
      <c r="I351" s="250">
        <v>31771</v>
      </c>
      <c r="J351" s="212">
        <v>-8.3934029179401404E-2</v>
      </c>
      <c r="K351" s="201">
        <v>70352</v>
      </c>
      <c r="L351" s="212">
        <v>0.10555511903826509</v>
      </c>
      <c r="M351" s="201">
        <v>102123</v>
      </c>
      <c r="N351" s="212">
        <v>3.8711514793982715E-2</v>
      </c>
      <c r="O351" s="250">
        <v>3434</v>
      </c>
      <c r="P351" s="212">
        <v>-0.13826850690087833</v>
      </c>
      <c r="Q351" s="201">
        <v>3000</v>
      </c>
      <c r="R351" s="212">
        <v>0.36116152450090744</v>
      </c>
      <c r="S351" s="201">
        <v>6434</v>
      </c>
      <c r="T351" s="212">
        <v>3.9586362901922856E-2</v>
      </c>
      <c r="U351" s="250">
        <v>201</v>
      </c>
      <c r="V351" s="212">
        <v>1.6447368421052633</v>
      </c>
      <c r="W351" s="250">
        <v>19</v>
      </c>
      <c r="X351" s="212">
        <v>-0.53658536585365857</v>
      </c>
      <c r="Y351" s="201">
        <v>97</v>
      </c>
      <c r="Z351" s="212">
        <v>0.64406779661016955</v>
      </c>
      <c r="AA351" s="201">
        <v>116</v>
      </c>
      <c r="AB351" s="212">
        <v>0.15999999999999992</v>
      </c>
    </row>
    <row r="352" spans="2:28" s="4" customFormat="1" ht="15" hidden="1" customHeight="1" outlineLevel="1" x14ac:dyDescent="0.25">
      <c r="B352" s="66" t="s">
        <v>112</v>
      </c>
      <c r="C352" s="250">
        <v>34344</v>
      </c>
      <c r="D352" s="212">
        <v>-0.27329665679221327</v>
      </c>
      <c r="E352" s="201">
        <v>75640</v>
      </c>
      <c r="F352" s="212">
        <v>-0.12251598009303832</v>
      </c>
      <c r="G352" s="201">
        <v>109984</v>
      </c>
      <c r="H352" s="212">
        <v>-0.17590906706828213</v>
      </c>
      <c r="I352" s="250">
        <v>31323</v>
      </c>
      <c r="J352" s="212">
        <v>-0.2743258270781207</v>
      </c>
      <c r="K352" s="201">
        <v>72803</v>
      </c>
      <c r="L352" s="212">
        <v>-0.10902927354611314</v>
      </c>
      <c r="M352" s="201">
        <v>104126</v>
      </c>
      <c r="N352" s="212">
        <v>-0.1661648355168327</v>
      </c>
      <c r="O352" s="250">
        <v>2901</v>
      </c>
      <c r="P352" s="212">
        <v>-0.27601697030197159</v>
      </c>
      <c r="Q352" s="201">
        <v>2728</v>
      </c>
      <c r="R352" s="212">
        <v>-0.38517016001803017</v>
      </c>
      <c r="S352" s="201">
        <v>5629</v>
      </c>
      <c r="T352" s="212">
        <v>-0.33337280909521549</v>
      </c>
      <c r="U352" s="250">
        <v>102</v>
      </c>
      <c r="V352" s="212">
        <v>0.39726027397260277</v>
      </c>
      <c r="W352" s="250">
        <v>18</v>
      </c>
      <c r="X352" s="212">
        <v>0.125</v>
      </c>
      <c r="Y352" s="201">
        <v>109</v>
      </c>
      <c r="Z352" s="212">
        <v>1.0961538461538463</v>
      </c>
      <c r="AA352" s="201">
        <v>127</v>
      </c>
      <c r="AB352" s="212">
        <v>0.86764705882352944</v>
      </c>
    </row>
    <row r="353" spans="2:28" s="4" customFormat="1" ht="15" hidden="1" customHeight="1" outlineLevel="1" x14ac:dyDescent="0.25">
      <c r="B353" s="66" t="s">
        <v>113</v>
      </c>
      <c r="C353" s="250">
        <v>34345</v>
      </c>
      <c r="D353" s="212">
        <v>-0.2524432448904077</v>
      </c>
      <c r="E353" s="201">
        <v>80032</v>
      </c>
      <c r="F353" s="212">
        <v>2.576196457409452E-2</v>
      </c>
      <c r="G353" s="201">
        <v>114377</v>
      </c>
      <c r="H353" s="212">
        <v>-7.7344411729117102E-2</v>
      </c>
      <c r="I353" s="250">
        <v>30973</v>
      </c>
      <c r="J353" s="212">
        <v>-0.26661615324509269</v>
      </c>
      <c r="K353" s="201">
        <v>77303</v>
      </c>
      <c r="L353" s="212">
        <v>6.707249737728449E-2</v>
      </c>
      <c r="M353" s="201">
        <v>108276</v>
      </c>
      <c r="N353" s="212">
        <v>-5.581764434019032E-2</v>
      </c>
      <c r="O353" s="250">
        <v>3274</v>
      </c>
      <c r="P353" s="212">
        <v>-9.4078583287216411E-2</v>
      </c>
      <c r="Q353" s="201">
        <v>2496</v>
      </c>
      <c r="R353" s="212">
        <v>-0.53914327917282123</v>
      </c>
      <c r="S353" s="201">
        <v>5770</v>
      </c>
      <c r="T353" s="212">
        <v>-0.36101882613510516</v>
      </c>
      <c r="U353" s="250">
        <v>82</v>
      </c>
      <c r="V353" s="212">
        <v>0</v>
      </c>
      <c r="W353" s="250">
        <v>16</v>
      </c>
      <c r="X353" s="212">
        <v>0.14285714285714279</v>
      </c>
      <c r="Y353" s="201">
        <v>233</v>
      </c>
      <c r="Z353" s="212">
        <v>0.43827160493827155</v>
      </c>
      <c r="AA353" s="201">
        <v>249</v>
      </c>
      <c r="AB353" s="212">
        <v>0.41477272727272729</v>
      </c>
    </row>
    <row r="354" spans="2:28" s="4" customFormat="1" ht="15" hidden="1" customHeight="1" outlineLevel="1" x14ac:dyDescent="0.25">
      <c r="B354" s="66" t="s">
        <v>114</v>
      </c>
      <c r="C354" s="250">
        <v>37145</v>
      </c>
      <c r="D354" s="212">
        <v>-8.3360067122374981E-2</v>
      </c>
      <c r="E354" s="201">
        <v>84535</v>
      </c>
      <c r="F354" s="212">
        <v>1.6143379171074113E-2</v>
      </c>
      <c r="G354" s="201">
        <v>121680</v>
      </c>
      <c r="H354" s="212">
        <v>-1.6449096714222233E-2</v>
      </c>
      <c r="I354" s="250">
        <v>33375</v>
      </c>
      <c r="J354" s="212">
        <v>-5.3701550937083509E-2</v>
      </c>
      <c r="K354" s="201">
        <v>81587</v>
      </c>
      <c r="L354" s="212">
        <v>3.623593365001132E-2</v>
      </c>
      <c r="M354" s="201">
        <v>114962</v>
      </c>
      <c r="N354" s="212">
        <v>8.412059331772026E-3</v>
      </c>
      <c r="O354" s="250">
        <v>3636</v>
      </c>
      <c r="P354" s="212">
        <v>-0.29384346475043699</v>
      </c>
      <c r="Q354" s="201">
        <v>2590</v>
      </c>
      <c r="R354" s="212">
        <v>-0.38929497759962273</v>
      </c>
      <c r="S354" s="201">
        <v>6226</v>
      </c>
      <c r="T354" s="212">
        <v>-0.33695420660276887</v>
      </c>
      <c r="U354" s="250">
        <v>104</v>
      </c>
      <c r="V354" s="212">
        <v>0.48571428571428577</v>
      </c>
      <c r="W354" s="250">
        <v>30</v>
      </c>
      <c r="X354" s="212">
        <v>-0.1428571428571429</v>
      </c>
      <c r="Y354" s="201">
        <v>358</v>
      </c>
      <c r="Z354" s="212">
        <v>0.64976958525345618</v>
      </c>
      <c r="AA354" s="201">
        <v>388</v>
      </c>
      <c r="AB354" s="212">
        <v>0.53968253968253976</v>
      </c>
    </row>
    <row r="355" spans="2:28" s="4" customFormat="1" ht="15" hidden="1" customHeight="1" outlineLevel="1" x14ac:dyDescent="0.25">
      <c r="B355" s="66" t="s">
        <v>115</v>
      </c>
      <c r="C355" s="250">
        <v>38978</v>
      </c>
      <c r="D355" s="212">
        <v>-9.0361726954492405E-2</v>
      </c>
      <c r="E355" s="201">
        <v>75389</v>
      </c>
      <c r="F355" s="212">
        <v>0.15756905738019555</v>
      </c>
      <c r="G355" s="201">
        <v>114367</v>
      </c>
      <c r="H355" s="212">
        <v>5.9179269659279221E-2</v>
      </c>
      <c r="I355" s="250">
        <v>34812</v>
      </c>
      <c r="J355" s="212">
        <v>-9.4639931341187533E-2</v>
      </c>
      <c r="K355" s="201">
        <v>73212</v>
      </c>
      <c r="L355" s="212">
        <v>0.17926002287260601</v>
      </c>
      <c r="M355" s="201">
        <v>108024</v>
      </c>
      <c r="N355" s="212">
        <v>7.4502158473750191E-2</v>
      </c>
      <c r="O355" s="250">
        <v>3992</v>
      </c>
      <c r="P355" s="212">
        <v>-6.2690772481803214E-2</v>
      </c>
      <c r="Q355" s="201">
        <v>1961</v>
      </c>
      <c r="R355" s="212">
        <v>-0.30188679245283023</v>
      </c>
      <c r="S355" s="201">
        <v>5953</v>
      </c>
      <c r="T355" s="212">
        <v>-0.15775325410299945</v>
      </c>
      <c r="U355" s="250">
        <v>135</v>
      </c>
      <c r="V355" s="212">
        <v>0.40625</v>
      </c>
      <c r="W355" s="250">
        <v>39</v>
      </c>
      <c r="X355" s="212">
        <v>-0.11363636363636365</v>
      </c>
      <c r="Y355" s="201">
        <v>216</v>
      </c>
      <c r="Z355" s="212">
        <v>-8.085106382978724E-2</v>
      </c>
      <c r="AA355" s="201">
        <v>255</v>
      </c>
      <c r="AB355" s="212">
        <v>-8.6021505376344121E-2</v>
      </c>
    </row>
    <row r="356" spans="2:28" s="4" customFormat="1" ht="15" hidden="1" customHeight="1" outlineLevel="1" x14ac:dyDescent="0.25">
      <c r="B356" s="66" t="s">
        <v>116</v>
      </c>
      <c r="C356" s="250">
        <v>39174</v>
      </c>
      <c r="D356" s="212">
        <v>-0.10933769865629905</v>
      </c>
      <c r="E356" s="201">
        <v>57451</v>
      </c>
      <c r="F356" s="212">
        <v>-7.8956649993587313E-2</v>
      </c>
      <c r="G356" s="201">
        <v>96625</v>
      </c>
      <c r="H356" s="212">
        <v>-9.1520228659539904E-2</v>
      </c>
      <c r="I356" s="250">
        <v>31981</v>
      </c>
      <c r="J356" s="212">
        <v>-0.11495779714957799</v>
      </c>
      <c r="K356" s="201">
        <v>55851</v>
      </c>
      <c r="L356" s="212">
        <v>-7.6675097951693694E-2</v>
      </c>
      <c r="M356" s="201">
        <v>87832</v>
      </c>
      <c r="N356" s="212">
        <v>-9.0991886073853334E-2</v>
      </c>
      <c r="O356" s="250">
        <v>7033</v>
      </c>
      <c r="P356" s="212">
        <v>-8.8281047446201688E-2</v>
      </c>
      <c r="Q356" s="201">
        <v>1454</v>
      </c>
      <c r="R356" s="212">
        <v>-0.1442024720423779</v>
      </c>
      <c r="S356" s="201">
        <v>8487</v>
      </c>
      <c r="T356" s="212">
        <v>-9.837458833528101E-2</v>
      </c>
      <c r="U356" s="250">
        <v>126</v>
      </c>
      <c r="V356" s="212">
        <v>0.28571428571428581</v>
      </c>
      <c r="W356" s="250">
        <v>34</v>
      </c>
      <c r="X356" s="212">
        <v>-5.555555555555558E-2</v>
      </c>
      <c r="Y356" s="201">
        <v>146</v>
      </c>
      <c r="Z356" s="212">
        <v>-0.22340425531914898</v>
      </c>
      <c r="AA356" s="201">
        <v>180</v>
      </c>
      <c r="AB356" s="212">
        <v>-0.1964285714285714</v>
      </c>
    </row>
    <row r="357" spans="2:28" s="4" customFormat="1" ht="15" hidden="1" customHeight="1" outlineLevel="1" x14ac:dyDescent="0.25">
      <c r="B357" s="66" t="s">
        <v>117</v>
      </c>
      <c r="C357" s="250">
        <v>42786</v>
      </c>
      <c r="D357" s="212">
        <v>0.15675354168919653</v>
      </c>
      <c r="E357" s="201">
        <v>67422</v>
      </c>
      <c r="F357" s="212">
        <v>3.049199871612629E-2</v>
      </c>
      <c r="G357" s="201">
        <v>110208</v>
      </c>
      <c r="H357" s="212">
        <v>7.6092369281843375E-2</v>
      </c>
      <c r="I357" s="250">
        <v>37219</v>
      </c>
      <c r="J357" s="212">
        <v>0.13670097425403904</v>
      </c>
      <c r="K357" s="201">
        <v>65823</v>
      </c>
      <c r="L357" s="212">
        <v>4.4710027616417403E-2</v>
      </c>
      <c r="M357" s="201">
        <v>103042</v>
      </c>
      <c r="N357" s="212">
        <v>7.6167897314854516E-2</v>
      </c>
      <c r="O357" s="250">
        <v>5418</v>
      </c>
      <c r="P357" s="212">
        <v>0.3125</v>
      </c>
      <c r="Q357" s="201">
        <v>1510</v>
      </c>
      <c r="R357" s="212">
        <v>-0.35081685296646603</v>
      </c>
      <c r="S357" s="201">
        <v>6928</v>
      </c>
      <c r="T357" s="212">
        <v>7.344282615432296E-2</v>
      </c>
      <c r="U357" s="250">
        <v>166</v>
      </c>
      <c r="V357" s="212">
        <v>1.3055555555555554</v>
      </c>
      <c r="W357" s="250">
        <v>37</v>
      </c>
      <c r="X357" s="212">
        <v>-0.17777777777777781</v>
      </c>
      <c r="Y357" s="201">
        <v>89</v>
      </c>
      <c r="Z357" s="212">
        <v>-6.315789473684208E-2</v>
      </c>
      <c r="AA357" s="201">
        <v>126</v>
      </c>
      <c r="AB357" s="212">
        <v>-9.9999999999999978E-2</v>
      </c>
    </row>
    <row r="358" spans="2:28" s="4" customFormat="1" ht="15.75" collapsed="1" x14ac:dyDescent="0.25">
      <c r="B358" s="105">
        <v>1995</v>
      </c>
      <c r="C358" s="254">
        <v>461393</v>
      </c>
      <c r="D358" s="107">
        <v>-9.4913864466493303E-2</v>
      </c>
      <c r="E358" s="255">
        <v>834484</v>
      </c>
      <c r="F358" s="107">
        <v>4.1640193477921583E-2</v>
      </c>
      <c r="G358" s="255">
        <v>1295877</v>
      </c>
      <c r="H358" s="107">
        <v>-1.1462327876280654E-2</v>
      </c>
      <c r="I358" s="254">
        <v>404490</v>
      </c>
      <c r="J358" s="107">
        <v>-8.7315286775108469E-2</v>
      </c>
      <c r="K358" s="255">
        <v>803948</v>
      </c>
      <c r="L358" s="107">
        <v>4.7073150083680071E-2</v>
      </c>
      <c r="M358" s="255">
        <v>1208438</v>
      </c>
      <c r="N358" s="107">
        <v>-2.1090147581487306E-3</v>
      </c>
      <c r="O358" s="254">
        <v>55084</v>
      </c>
      <c r="P358" s="107">
        <v>-0.15090791380213953</v>
      </c>
      <c r="Q358" s="255">
        <v>28454</v>
      </c>
      <c r="R358" s="107">
        <v>-0.10344392979802752</v>
      </c>
      <c r="S358" s="255">
        <v>83538</v>
      </c>
      <c r="T358" s="107">
        <v>-0.13531585430230508</v>
      </c>
      <c r="U358" s="254">
        <v>1430</v>
      </c>
      <c r="V358" s="107">
        <v>0.13762927605409714</v>
      </c>
      <c r="W358" s="254">
        <v>443</v>
      </c>
      <c r="X358" s="107">
        <v>-3.6956521739130443E-2</v>
      </c>
      <c r="Y358" s="255">
        <v>2082</v>
      </c>
      <c r="Z358" s="107">
        <v>0.31522425773847118</v>
      </c>
      <c r="AA358" s="255">
        <v>2525</v>
      </c>
      <c r="AB358" s="107">
        <v>0.23592755751346051</v>
      </c>
    </row>
    <row r="359" spans="2:28" s="4" customFormat="1" ht="15" hidden="1" customHeight="1" outlineLevel="1" x14ac:dyDescent="0.25">
      <c r="B359" s="66" t="s">
        <v>106</v>
      </c>
      <c r="C359" s="250">
        <v>40744</v>
      </c>
      <c r="D359" s="212">
        <v>4.4423367768065436E-2</v>
      </c>
      <c r="E359" s="201">
        <v>50897</v>
      </c>
      <c r="F359" s="212">
        <v>0.13594161496228185</v>
      </c>
      <c r="G359" s="201">
        <v>91641</v>
      </c>
      <c r="H359" s="212">
        <v>9.3346218547549986E-2</v>
      </c>
      <c r="I359" s="250">
        <v>32185</v>
      </c>
      <c r="J359" s="212">
        <v>-1.2396821013225368E-2</v>
      </c>
      <c r="K359" s="201">
        <v>48683</v>
      </c>
      <c r="L359" s="212">
        <v>0.11333958423857116</v>
      </c>
      <c r="M359" s="201">
        <v>80868</v>
      </c>
      <c r="N359" s="212">
        <v>5.9646732009015047E-2</v>
      </c>
      <c r="O359" s="250">
        <v>8383</v>
      </c>
      <c r="P359" s="212">
        <v>0.33105747856462364</v>
      </c>
      <c r="Q359" s="201">
        <v>2111</v>
      </c>
      <c r="R359" s="212">
        <v>1.1301715438950555</v>
      </c>
      <c r="S359" s="201">
        <v>10494</v>
      </c>
      <c r="T359" s="212">
        <v>0.43970366305391684</v>
      </c>
      <c r="U359" s="250">
        <v>140</v>
      </c>
      <c r="V359" s="212">
        <v>0.39999999999999991</v>
      </c>
      <c r="W359" s="250">
        <v>36</v>
      </c>
      <c r="X359" s="212">
        <v>0.5</v>
      </c>
      <c r="Y359" s="201">
        <v>103</v>
      </c>
      <c r="Z359" s="212">
        <v>0.17045454545454541</v>
      </c>
      <c r="AA359" s="201">
        <v>139</v>
      </c>
      <c r="AB359" s="212">
        <v>0.2410714285714286</v>
      </c>
    </row>
    <row r="360" spans="2:28" s="4" customFormat="1" ht="15" hidden="1" customHeight="1" outlineLevel="1" x14ac:dyDescent="0.25">
      <c r="B360" s="66" t="s">
        <v>107</v>
      </c>
      <c r="C360" s="250">
        <v>38726</v>
      </c>
      <c r="D360" s="212">
        <v>-1.2293409508263631E-2</v>
      </c>
      <c r="E360" s="201">
        <v>54380</v>
      </c>
      <c r="F360" s="212">
        <v>0.12699991710188185</v>
      </c>
      <c r="G360" s="201">
        <v>93106</v>
      </c>
      <c r="H360" s="212">
        <v>6.4555225245826575E-2</v>
      </c>
      <c r="I360" s="250">
        <v>32069</v>
      </c>
      <c r="J360" s="212">
        <v>-3.3658771771228779E-2</v>
      </c>
      <c r="K360" s="201">
        <v>52908</v>
      </c>
      <c r="L360" s="212">
        <v>0.12889666503083186</v>
      </c>
      <c r="M360" s="201">
        <v>84977</v>
      </c>
      <c r="N360" s="212">
        <v>6.1509250121794201E-2</v>
      </c>
      <c r="O360" s="250">
        <v>6438</v>
      </c>
      <c r="P360" s="212">
        <v>9.6576392437404124E-2</v>
      </c>
      <c r="Q360" s="201">
        <v>1323</v>
      </c>
      <c r="R360" s="212">
        <v>1.7692307692307674E-2</v>
      </c>
      <c r="S360" s="201">
        <v>7761</v>
      </c>
      <c r="T360" s="212">
        <v>8.2275833217124505E-2</v>
      </c>
      <c r="U360" s="250">
        <v>173</v>
      </c>
      <c r="V360" s="212">
        <v>0.49137931034482762</v>
      </c>
      <c r="W360" s="250">
        <v>46</v>
      </c>
      <c r="X360" s="212">
        <v>0.31428571428571428</v>
      </c>
      <c r="Y360" s="201">
        <v>149</v>
      </c>
      <c r="Z360" s="212">
        <v>0.75294117647058822</v>
      </c>
      <c r="AA360" s="201">
        <v>195</v>
      </c>
      <c r="AB360" s="212">
        <v>0.625</v>
      </c>
    </row>
    <row r="361" spans="2:28" s="4" customFormat="1" ht="15" hidden="1" customHeight="1" outlineLevel="1" x14ac:dyDescent="0.25">
      <c r="B361" s="66" t="s">
        <v>108</v>
      </c>
      <c r="C361" s="250">
        <v>44230</v>
      </c>
      <c r="D361" s="212">
        <v>0.17361424363838984</v>
      </c>
      <c r="E361" s="201">
        <v>63835</v>
      </c>
      <c r="F361" s="212">
        <v>0.19610635387584563</v>
      </c>
      <c r="G361" s="201">
        <v>108065</v>
      </c>
      <c r="H361" s="212">
        <v>0.18679713582850122</v>
      </c>
      <c r="I361" s="250">
        <v>37144</v>
      </c>
      <c r="J361" s="212">
        <v>0.13649297800079552</v>
      </c>
      <c r="K361" s="201">
        <v>61898</v>
      </c>
      <c r="L361" s="212">
        <v>0.18492285309544765</v>
      </c>
      <c r="M361" s="201">
        <v>99042</v>
      </c>
      <c r="N361" s="212">
        <v>0.16628395803158225</v>
      </c>
      <c r="O361" s="250">
        <v>6886</v>
      </c>
      <c r="P361" s="212">
        <v>0.43249427917620142</v>
      </c>
      <c r="Q361" s="201">
        <v>1842</v>
      </c>
      <c r="R361" s="212">
        <v>0.8112094395280236</v>
      </c>
      <c r="S361" s="201">
        <v>8728</v>
      </c>
      <c r="T361" s="212">
        <v>0.49862637362637363</v>
      </c>
      <c r="U361" s="250">
        <v>143</v>
      </c>
      <c r="V361" s="212">
        <v>4.3795620437956151E-2</v>
      </c>
      <c r="W361" s="250">
        <v>57</v>
      </c>
      <c r="X361" s="212">
        <v>-5.0000000000000044E-2</v>
      </c>
      <c r="Y361" s="201">
        <v>95</v>
      </c>
      <c r="Z361" s="212">
        <v>-0.16666666666666663</v>
      </c>
      <c r="AA361" s="201">
        <v>152</v>
      </c>
      <c r="AB361" s="212">
        <v>-0.12643678160919536</v>
      </c>
    </row>
    <row r="362" spans="2:28" s="4" customFormat="1" ht="15" hidden="1" customHeight="1" outlineLevel="1" x14ac:dyDescent="0.25">
      <c r="B362" s="66" t="s">
        <v>109</v>
      </c>
      <c r="C362" s="250">
        <v>44663</v>
      </c>
      <c r="D362" s="212">
        <v>0.10925392410093382</v>
      </c>
      <c r="E362" s="201">
        <v>62744</v>
      </c>
      <c r="F362" s="212">
        <v>9.9807186678352311E-2</v>
      </c>
      <c r="G362" s="201">
        <v>107407</v>
      </c>
      <c r="H362" s="212">
        <v>0.10371580656431756</v>
      </c>
      <c r="I362" s="250">
        <v>39502</v>
      </c>
      <c r="J362" s="212">
        <v>0.1122624243277488</v>
      </c>
      <c r="K362" s="201">
        <v>61212</v>
      </c>
      <c r="L362" s="212">
        <v>9.7146544307427529E-2</v>
      </c>
      <c r="M362" s="201">
        <v>100714</v>
      </c>
      <c r="N362" s="212">
        <v>0.10302605495745132</v>
      </c>
      <c r="O362" s="250">
        <v>4958</v>
      </c>
      <c r="P362" s="212">
        <v>6.4405324173465006E-2</v>
      </c>
      <c r="Q362" s="201">
        <v>1414</v>
      </c>
      <c r="R362" s="212">
        <v>0.26929982046678647</v>
      </c>
      <c r="S362" s="201">
        <v>6372</v>
      </c>
      <c r="T362" s="212">
        <v>0.10395010395010384</v>
      </c>
      <c r="U362" s="250">
        <v>151</v>
      </c>
      <c r="V362" s="212">
        <v>0.86419753086419759</v>
      </c>
      <c r="W362" s="250">
        <v>52</v>
      </c>
      <c r="X362" s="212">
        <v>4.2</v>
      </c>
      <c r="Y362" s="201">
        <v>118</v>
      </c>
      <c r="Z362" s="212">
        <v>-0.18055555555555558</v>
      </c>
      <c r="AA362" s="201">
        <v>170</v>
      </c>
      <c r="AB362" s="212">
        <v>0.10389610389610393</v>
      </c>
    </row>
    <row r="363" spans="2:28" s="4" customFormat="1" ht="15" hidden="1" customHeight="1" outlineLevel="1" x14ac:dyDescent="0.25">
      <c r="B363" s="66" t="s">
        <v>110</v>
      </c>
      <c r="C363" s="250">
        <v>45084</v>
      </c>
      <c r="D363" s="212">
        <v>0.31528430142661268</v>
      </c>
      <c r="E363" s="201">
        <v>63026</v>
      </c>
      <c r="F363" s="212">
        <v>0.26097395062222395</v>
      </c>
      <c r="G363" s="201">
        <v>108110</v>
      </c>
      <c r="H363" s="212">
        <v>0.28306768416430295</v>
      </c>
      <c r="I363" s="250">
        <v>39610</v>
      </c>
      <c r="J363" s="212">
        <v>0.40550706124476621</v>
      </c>
      <c r="K363" s="201">
        <v>61001</v>
      </c>
      <c r="L363" s="212">
        <v>0.25544876412356698</v>
      </c>
      <c r="M363" s="201">
        <v>100611</v>
      </c>
      <c r="N363" s="212">
        <v>0.31053392557085369</v>
      </c>
      <c r="O363" s="250">
        <v>5353</v>
      </c>
      <c r="P363" s="212">
        <v>-0.10738702684675672</v>
      </c>
      <c r="Q363" s="201">
        <v>1915</v>
      </c>
      <c r="R363" s="212">
        <v>0.50313971742543173</v>
      </c>
      <c r="S363" s="201">
        <v>7268</v>
      </c>
      <c r="T363" s="212">
        <v>-4.1259799202308933E-4</v>
      </c>
      <c r="U363" s="250">
        <v>83</v>
      </c>
      <c r="V363" s="212">
        <v>-2.352941176470591E-2</v>
      </c>
      <c r="W363" s="250">
        <v>38</v>
      </c>
      <c r="X363" s="212">
        <v>1.9230769230769229</v>
      </c>
      <c r="Y363" s="201">
        <v>110</v>
      </c>
      <c r="Z363" s="212">
        <v>-7.5630252100840289E-2</v>
      </c>
      <c r="AA363" s="201">
        <v>148</v>
      </c>
      <c r="AB363" s="212">
        <v>0.1212121212121211</v>
      </c>
    </row>
    <row r="364" spans="2:28" s="4" customFormat="1" ht="15" hidden="1" customHeight="1" outlineLevel="1" x14ac:dyDescent="0.25">
      <c r="B364" s="66" t="s">
        <v>111</v>
      </c>
      <c r="C364" s="250">
        <v>38784</v>
      </c>
      <c r="D364" s="212">
        <v>0.1734947049924358</v>
      </c>
      <c r="E364" s="201">
        <v>65898</v>
      </c>
      <c r="F364" s="212">
        <v>0.29971204291743914</v>
      </c>
      <c r="G364" s="201">
        <v>104682</v>
      </c>
      <c r="H364" s="212">
        <v>0.24990447989301745</v>
      </c>
      <c r="I364" s="250">
        <v>34682</v>
      </c>
      <c r="J364" s="212">
        <v>0.23011988366319081</v>
      </c>
      <c r="K364" s="201">
        <v>63635</v>
      </c>
      <c r="L364" s="212">
        <v>0.29129464285714279</v>
      </c>
      <c r="M364" s="201">
        <v>98317</v>
      </c>
      <c r="N364" s="212">
        <v>0.26903219144487189</v>
      </c>
      <c r="O364" s="250">
        <v>3985</v>
      </c>
      <c r="P364" s="212">
        <v>-0.16614354467461812</v>
      </c>
      <c r="Q364" s="201">
        <v>2204</v>
      </c>
      <c r="R364" s="212">
        <v>0.70456303170920331</v>
      </c>
      <c r="S364" s="201">
        <v>6189</v>
      </c>
      <c r="T364" s="212">
        <v>1.9268774703557368E-2</v>
      </c>
      <c r="U364" s="250">
        <v>76</v>
      </c>
      <c r="V364" s="212">
        <v>0.20634920634920628</v>
      </c>
      <c r="W364" s="250">
        <v>41</v>
      </c>
      <c r="X364" s="212">
        <v>1.9285714285714284</v>
      </c>
      <c r="Y364" s="201">
        <v>59</v>
      </c>
      <c r="Z364" s="212">
        <v>-0.54263565891472876</v>
      </c>
      <c r="AA364" s="201">
        <v>100</v>
      </c>
      <c r="AB364" s="212">
        <v>-0.30069930069930073</v>
      </c>
    </row>
    <row r="365" spans="2:28" s="4" customFormat="1" ht="15" hidden="1" customHeight="1" outlineLevel="1" x14ac:dyDescent="0.25">
      <c r="B365" s="66" t="s">
        <v>112</v>
      </c>
      <c r="C365" s="250">
        <v>47260</v>
      </c>
      <c r="D365" s="212">
        <v>0.38203298631418869</v>
      </c>
      <c r="E365" s="201">
        <v>86201</v>
      </c>
      <c r="F365" s="212">
        <v>0.27841549504656826</v>
      </c>
      <c r="G365" s="201">
        <v>133461</v>
      </c>
      <c r="H365" s="212">
        <v>0.31328229552074305</v>
      </c>
      <c r="I365" s="250">
        <v>43164</v>
      </c>
      <c r="J365" s="212">
        <v>0.40943673469387765</v>
      </c>
      <c r="K365" s="201">
        <v>81712</v>
      </c>
      <c r="L365" s="212">
        <v>0.24758763893978264</v>
      </c>
      <c r="M365" s="201">
        <v>124876</v>
      </c>
      <c r="N365" s="212">
        <v>0.29915419107167018</v>
      </c>
      <c r="O365" s="250">
        <v>4007</v>
      </c>
      <c r="P365" s="212">
        <v>0.15110600402183283</v>
      </c>
      <c r="Q365" s="201">
        <v>4437</v>
      </c>
      <c r="R365" s="212">
        <v>1.4299014238773275</v>
      </c>
      <c r="S365" s="201">
        <v>8444</v>
      </c>
      <c r="T365" s="212">
        <v>0.59110608630111172</v>
      </c>
      <c r="U365" s="250">
        <v>73</v>
      </c>
      <c r="V365" s="212">
        <v>4.2857142857142927E-2</v>
      </c>
      <c r="W365" s="250">
        <v>16</v>
      </c>
      <c r="X365" s="212">
        <v>-0.19999999999999996</v>
      </c>
      <c r="Y365" s="201">
        <v>52</v>
      </c>
      <c r="Z365" s="212">
        <v>-0.50943396226415094</v>
      </c>
      <c r="AA365" s="201">
        <v>68</v>
      </c>
      <c r="AB365" s="212">
        <v>-0.46031746031746035</v>
      </c>
    </row>
    <row r="366" spans="2:28" s="4" customFormat="1" ht="15" hidden="1" customHeight="1" outlineLevel="1" x14ac:dyDescent="0.25">
      <c r="B366" s="66" t="s">
        <v>113</v>
      </c>
      <c r="C366" s="250">
        <v>45943</v>
      </c>
      <c r="D366" s="212">
        <v>0.3002122541389558</v>
      </c>
      <c r="E366" s="201">
        <v>78022</v>
      </c>
      <c r="F366" s="212">
        <v>0.25732426596190416</v>
      </c>
      <c r="G366" s="201">
        <v>123965</v>
      </c>
      <c r="H366" s="212">
        <v>0.27288502808325377</v>
      </c>
      <c r="I366" s="250">
        <v>42233</v>
      </c>
      <c r="J366" s="212">
        <v>0.36579134596727259</v>
      </c>
      <c r="K366" s="201">
        <v>72444</v>
      </c>
      <c r="L366" s="212">
        <v>0.19990062111801232</v>
      </c>
      <c r="M366" s="201">
        <v>114677</v>
      </c>
      <c r="N366" s="212">
        <v>0.25608727559503608</v>
      </c>
      <c r="O366" s="250">
        <v>3614</v>
      </c>
      <c r="P366" s="212">
        <v>-0.16804788213627997</v>
      </c>
      <c r="Q366" s="201">
        <v>5416</v>
      </c>
      <c r="R366" s="212">
        <v>2.5260416666666665</v>
      </c>
      <c r="S366" s="201">
        <v>9030</v>
      </c>
      <c r="T366" s="212">
        <v>0.53571428571428581</v>
      </c>
      <c r="U366" s="250">
        <v>82</v>
      </c>
      <c r="V366" s="212">
        <v>0.57692307692307687</v>
      </c>
      <c r="W366" s="250">
        <v>14</v>
      </c>
      <c r="X366" s="212">
        <v>-0.17647058823529416</v>
      </c>
      <c r="Y366" s="201">
        <v>162</v>
      </c>
      <c r="Z366" s="212">
        <v>0.13286713286713292</v>
      </c>
      <c r="AA366" s="201">
        <v>176</v>
      </c>
      <c r="AB366" s="212">
        <v>0.10000000000000009</v>
      </c>
    </row>
    <row r="367" spans="2:28" s="4" customFormat="1" ht="15" hidden="1" customHeight="1" outlineLevel="1" x14ac:dyDescent="0.25">
      <c r="B367" s="66" t="s">
        <v>114</v>
      </c>
      <c r="C367" s="250">
        <v>40523</v>
      </c>
      <c r="D367" s="212">
        <v>7.8944565738324757E-2</v>
      </c>
      <c r="E367" s="201">
        <v>83192</v>
      </c>
      <c r="F367" s="212">
        <v>0.25081942565027826</v>
      </c>
      <c r="G367" s="201">
        <v>123715</v>
      </c>
      <c r="H367" s="212">
        <v>0.18879002190875194</v>
      </c>
      <c r="I367" s="250">
        <v>35269</v>
      </c>
      <c r="J367" s="212">
        <v>9.9202144237362067E-2</v>
      </c>
      <c r="K367" s="201">
        <v>78734</v>
      </c>
      <c r="L367" s="212">
        <v>0.21519964192557617</v>
      </c>
      <c r="M367" s="201">
        <v>114003</v>
      </c>
      <c r="N367" s="212">
        <v>0.17678086645953117</v>
      </c>
      <c r="O367" s="250">
        <v>5149</v>
      </c>
      <c r="P367" s="212">
        <v>-2.9040165943805429E-2</v>
      </c>
      <c r="Q367" s="201">
        <v>4241</v>
      </c>
      <c r="R367" s="212">
        <v>1.6292622442653442</v>
      </c>
      <c r="S367" s="201">
        <v>9390</v>
      </c>
      <c r="T367" s="212">
        <v>0.35772122614227886</v>
      </c>
      <c r="U367" s="250">
        <v>70</v>
      </c>
      <c r="V367" s="212">
        <v>-0.49275362318840576</v>
      </c>
      <c r="W367" s="250">
        <v>35</v>
      </c>
      <c r="X367" s="212">
        <v>0.12903225806451624</v>
      </c>
      <c r="Y367" s="201">
        <v>217</v>
      </c>
      <c r="Z367" s="212">
        <v>1.0471698113207548</v>
      </c>
      <c r="AA367" s="201">
        <v>252</v>
      </c>
      <c r="AB367" s="212">
        <v>0.83941605839416056</v>
      </c>
    </row>
    <row r="368" spans="2:28" s="4" customFormat="1" ht="15" hidden="1" customHeight="1" outlineLevel="1" x14ac:dyDescent="0.25">
      <c r="B368" s="66" t="s">
        <v>115</v>
      </c>
      <c r="C368" s="250">
        <v>42850</v>
      </c>
      <c r="D368" s="212">
        <v>-7.1908165475416896E-2</v>
      </c>
      <c r="E368" s="201">
        <v>65127</v>
      </c>
      <c r="F368" s="212">
        <v>-8.0594612908690522E-2</v>
      </c>
      <c r="G368" s="201">
        <v>107977</v>
      </c>
      <c r="H368" s="212">
        <v>-7.7166982889766311E-2</v>
      </c>
      <c r="I368" s="250">
        <v>38451</v>
      </c>
      <c r="J368" s="212">
        <v>-5.2324148469463205E-2</v>
      </c>
      <c r="K368" s="201">
        <v>62083</v>
      </c>
      <c r="L368" s="212">
        <v>-0.10028549483355798</v>
      </c>
      <c r="M368" s="201">
        <v>100534</v>
      </c>
      <c r="N368" s="212">
        <v>-8.2526442592879889E-2</v>
      </c>
      <c r="O368" s="250">
        <v>4259</v>
      </c>
      <c r="P368" s="212">
        <v>-0.21810170736185053</v>
      </c>
      <c r="Q368" s="201">
        <v>2809</v>
      </c>
      <c r="R368" s="212">
        <v>0.74580484773151023</v>
      </c>
      <c r="S368" s="201">
        <v>7068</v>
      </c>
      <c r="T368" s="212">
        <v>1.7006802721089009E-3</v>
      </c>
      <c r="U368" s="250">
        <v>96</v>
      </c>
      <c r="V368" s="212">
        <v>-0.24409448818897639</v>
      </c>
      <c r="W368" s="250">
        <v>44</v>
      </c>
      <c r="X368" s="212">
        <v>1</v>
      </c>
      <c r="Y368" s="201">
        <v>235</v>
      </c>
      <c r="Z368" s="212">
        <v>4.9107142857142794E-2</v>
      </c>
      <c r="AA368" s="201">
        <v>279</v>
      </c>
      <c r="AB368" s="212">
        <v>0.13414634146341453</v>
      </c>
    </row>
    <row r="369" spans="2:28" s="4" customFormat="1" ht="15" hidden="1" customHeight="1" outlineLevel="1" x14ac:dyDescent="0.25">
      <c r="B369" s="66" t="s">
        <v>116</v>
      </c>
      <c r="C369" s="250">
        <v>43983</v>
      </c>
      <c r="D369" s="212">
        <v>-1.336952376679601E-2</v>
      </c>
      <c r="E369" s="201">
        <v>62376</v>
      </c>
      <c r="F369" s="212">
        <v>0.23661307269879672</v>
      </c>
      <c r="G369" s="201">
        <v>106359</v>
      </c>
      <c r="H369" s="212">
        <v>0.11933277204798998</v>
      </c>
      <c r="I369" s="250">
        <v>36135</v>
      </c>
      <c r="J369" s="212">
        <v>-2.1474220103986141E-2</v>
      </c>
      <c r="K369" s="201">
        <v>60489</v>
      </c>
      <c r="L369" s="212">
        <v>0.24468085106382986</v>
      </c>
      <c r="M369" s="201">
        <v>96624</v>
      </c>
      <c r="N369" s="212">
        <v>0.1297617098893904</v>
      </c>
      <c r="O369" s="250">
        <v>7714</v>
      </c>
      <c r="P369" s="212">
        <v>3.0319219981300938E-2</v>
      </c>
      <c r="Q369" s="201">
        <v>1699</v>
      </c>
      <c r="R369" s="212">
        <v>0.11263916175507527</v>
      </c>
      <c r="S369" s="201">
        <v>9413</v>
      </c>
      <c r="T369" s="212">
        <v>4.4264477479476261E-2</v>
      </c>
      <c r="U369" s="250">
        <v>98</v>
      </c>
      <c r="V369" s="212">
        <v>-0.31468531468531469</v>
      </c>
      <c r="W369" s="250">
        <v>36</v>
      </c>
      <c r="X369" s="212">
        <v>0.71428571428571419</v>
      </c>
      <c r="Y369" s="201">
        <v>188</v>
      </c>
      <c r="Z369" s="212">
        <v>-0.40506329113924056</v>
      </c>
      <c r="AA369" s="201">
        <v>224</v>
      </c>
      <c r="AB369" s="212">
        <v>-0.33531157270029677</v>
      </c>
    </row>
    <row r="370" spans="2:28" s="4" customFormat="1" ht="15" hidden="1" customHeight="1" outlineLevel="1" x14ac:dyDescent="0.25">
      <c r="B370" s="66" t="s">
        <v>117</v>
      </c>
      <c r="C370" s="250">
        <v>36988</v>
      </c>
      <c r="D370" s="212">
        <v>-0.16026063068994478</v>
      </c>
      <c r="E370" s="201">
        <v>65427</v>
      </c>
      <c r="F370" s="212">
        <v>0.18934394939193977</v>
      </c>
      <c r="G370" s="201">
        <v>102415</v>
      </c>
      <c r="H370" s="212">
        <v>3.3889236608855455E-2</v>
      </c>
      <c r="I370" s="250">
        <v>32743</v>
      </c>
      <c r="J370" s="212">
        <v>-0.13913500723018268</v>
      </c>
      <c r="K370" s="201">
        <v>63006</v>
      </c>
      <c r="L370" s="212">
        <v>0.16180782209437417</v>
      </c>
      <c r="M370" s="201">
        <v>95749</v>
      </c>
      <c r="N370" s="212">
        <v>3.7749550213513006E-2</v>
      </c>
      <c r="O370" s="250">
        <v>4128</v>
      </c>
      <c r="P370" s="212">
        <v>-0.2952023220078539</v>
      </c>
      <c r="Q370" s="201">
        <v>2326</v>
      </c>
      <c r="R370" s="212">
        <v>2.4306784660766962</v>
      </c>
      <c r="S370" s="201">
        <v>6454</v>
      </c>
      <c r="T370" s="212">
        <v>-1.2394797245600664E-2</v>
      </c>
      <c r="U370" s="250">
        <v>72</v>
      </c>
      <c r="V370" s="212">
        <v>-0.41463414634146345</v>
      </c>
      <c r="W370" s="250">
        <v>45</v>
      </c>
      <c r="X370" s="212">
        <v>0.40625</v>
      </c>
      <c r="Y370" s="201">
        <v>95</v>
      </c>
      <c r="Z370" s="212">
        <v>-6.8627450980392135E-2</v>
      </c>
      <c r="AA370" s="201">
        <v>140</v>
      </c>
      <c r="AB370" s="212">
        <v>4.4776119402984982E-2</v>
      </c>
    </row>
    <row r="371" spans="2:28" s="4" customFormat="1" ht="15.75" collapsed="1" x14ac:dyDescent="0.25">
      <c r="B371" s="105">
        <v>1994</v>
      </c>
      <c r="C371" s="254">
        <v>509778</v>
      </c>
      <c r="D371" s="107">
        <v>9.5396899751172048E-2</v>
      </c>
      <c r="E371" s="255">
        <v>801125</v>
      </c>
      <c r="F371" s="107">
        <v>0.18432354041224586</v>
      </c>
      <c r="G371" s="255">
        <v>1310903</v>
      </c>
      <c r="H371" s="107">
        <v>0.14807899297877158</v>
      </c>
      <c r="I371" s="254">
        <v>443187</v>
      </c>
      <c r="J371" s="107">
        <v>0.10930143497555811</v>
      </c>
      <c r="K371" s="255">
        <v>767805</v>
      </c>
      <c r="L371" s="107">
        <v>0.1651292058872178</v>
      </c>
      <c r="M371" s="255">
        <v>1210992</v>
      </c>
      <c r="N371" s="107">
        <v>0.14405775687620093</v>
      </c>
      <c r="O371" s="254">
        <v>64874</v>
      </c>
      <c r="P371" s="107">
        <v>8.4720732484571126E-3</v>
      </c>
      <c r="Q371" s="255">
        <v>31737</v>
      </c>
      <c r="R371" s="107">
        <v>1.011471669413107</v>
      </c>
      <c r="S371" s="255">
        <v>96611</v>
      </c>
      <c r="T371" s="107">
        <v>0.20602444230841255</v>
      </c>
      <c r="U371" s="254">
        <v>1257</v>
      </c>
      <c r="V371" s="107">
        <v>1.7813765182186136E-2</v>
      </c>
      <c r="W371" s="254">
        <v>460</v>
      </c>
      <c r="X371" s="107">
        <v>0.53846153846153855</v>
      </c>
      <c r="Y371" s="255">
        <v>1583</v>
      </c>
      <c r="Z371" s="107">
        <v>-5.5489260143198105E-2</v>
      </c>
      <c r="AA371" s="255">
        <v>2043</v>
      </c>
      <c r="AB371" s="107">
        <v>3.4430379746835493E-2</v>
      </c>
    </row>
    <row r="372" spans="2:28" s="4" customFormat="1" ht="15" hidden="1" customHeight="1" outlineLevel="1" x14ac:dyDescent="0.25">
      <c r="B372" s="66" t="s">
        <v>106</v>
      </c>
      <c r="C372" s="250">
        <v>39011</v>
      </c>
      <c r="D372" s="212">
        <v>-5.2279960158394645E-2</v>
      </c>
      <c r="E372" s="201">
        <v>44806</v>
      </c>
      <c r="F372" s="212">
        <v>1.2564971751412468E-2</v>
      </c>
      <c r="G372" s="201">
        <v>83817</v>
      </c>
      <c r="H372" s="212">
        <v>-1.8685680165782759E-2</v>
      </c>
      <c r="I372" s="250">
        <v>32589</v>
      </c>
      <c r="J372" s="212">
        <v>8.9066339066334876E-4</v>
      </c>
      <c r="K372" s="201">
        <v>43727</v>
      </c>
      <c r="L372" s="212">
        <v>1.4971449793417246E-2</v>
      </c>
      <c r="M372" s="201">
        <v>76316</v>
      </c>
      <c r="N372" s="212">
        <v>8.9103936966234976E-3</v>
      </c>
      <c r="O372" s="250">
        <v>6298</v>
      </c>
      <c r="P372" s="212">
        <v>-0.25139664804469275</v>
      </c>
      <c r="Q372" s="201">
        <v>991</v>
      </c>
      <c r="R372" s="212">
        <v>-7.4696545284780536E-2</v>
      </c>
      <c r="S372" s="201">
        <v>7289</v>
      </c>
      <c r="T372" s="212">
        <v>-0.23144242935470261</v>
      </c>
      <c r="U372" s="250">
        <v>100</v>
      </c>
      <c r="V372" s="212">
        <v>-0.34210526315789469</v>
      </c>
      <c r="W372" s="250">
        <v>24</v>
      </c>
      <c r="X372" s="212">
        <v>-0.36842105263157898</v>
      </c>
      <c r="Y372" s="201">
        <v>88</v>
      </c>
      <c r="Z372" s="212">
        <v>-9.2783505154639179E-2</v>
      </c>
      <c r="AA372" s="201">
        <v>112</v>
      </c>
      <c r="AB372" s="212">
        <v>-0.17037037037037039</v>
      </c>
    </row>
    <row r="373" spans="2:28" s="4" customFormat="1" ht="15" hidden="1" customHeight="1" outlineLevel="1" x14ac:dyDescent="0.25">
      <c r="B373" s="66" t="s">
        <v>107</v>
      </c>
      <c r="C373" s="250">
        <v>39208</v>
      </c>
      <c r="D373" s="212">
        <v>0.13203406958279196</v>
      </c>
      <c r="E373" s="201">
        <v>48252</v>
      </c>
      <c r="F373" s="212">
        <v>7.4176313446126407E-2</v>
      </c>
      <c r="G373" s="201">
        <v>87460</v>
      </c>
      <c r="H373" s="212">
        <v>9.9365219030859153E-2</v>
      </c>
      <c r="I373" s="250">
        <v>33186</v>
      </c>
      <c r="J373" s="212">
        <v>0.23851464825527158</v>
      </c>
      <c r="K373" s="201">
        <v>46867</v>
      </c>
      <c r="L373" s="212">
        <v>7.6214751538532299E-2</v>
      </c>
      <c r="M373" s="201">
        <v>80053</v>
      </c>
      <c r="N373" s="212">
        <v>0.13803790000426486</v>
      </c>
      <c r="O373" s="250">
        <v>5871</v>
      </c>
      <c r="P373" s="212">
        <v>-0.23792834890965731</v>
      </c>
      <c r="Q373" s="201">
        <v>1300</v>
      </c>
      <c r="R373" s="212">
        <v>4.6698872785829293E-2</v>
      </c>
      <c r="S373" s="201">
        <v>7171</v>
      </c>
      <c r="T373" s="212">
        <v>-0.19841269841269837</v>
      </c>
      <c r="U373" s="250">
        <v>116</v>
      </c>
      <c r="V373" s="212">
        <v>8.6956521739129933E-3</v>
      </c>
      <c r="W373" s="250">
        <v>35</v>
      </c>
      <c r="X373" s="212">
        <v>0.66666666666666674</v>
      </c>
      <c r="Y373" s="201">
        <v>85</v>
      </c>
      <c r="Z373" s="212">
        <v>-0.34615384615384615</v>
      </c>
      <c r="AA373" s="201">
        <v>120</v>
      </c>
      <c r="AB373" s="212">
        <v>-0.20529801324503316</v>
      </c>
    </row>
    <row r="374" spans="2:28" s="4" customFormat="1" ht="15" hidden="1" customHeight="1" outlineLevel="1" x14ac:dyDescent="0.25">
      <c r="B374" s="66" t="s">
        <v>108</v>
      </c>
      <c r="C374" s="250">
        <v>37687</v>
      </c>
      <c r="D374" s="212">
        <v>9.1554191044430189E-2</v>
      </c>
      <c r="E374" s="201">
        <v>53369</v>
      </c>
      <c r="F374" s="212">
        <v>0.1286188593059403</v>
      </c>
      <c r="G374" s="201">
        <v>91056</v>
      </c>
      <c r="H374" s="212">
        <v>0.11297715521983065</v>
      </c>
      <c r="I374" s="250">
        <v>32683</v>
      </c>
      <c r="J374" s="212">
        <v>0.16850196639256354</v>
      </c>
      <c r="K374" s="201">
        <v>52238</v>
      </c>
      <c r="L374" s="212">
        <v>0.1291284800276673</v>
      </c>
      <c r="M374" s="201">
        <v>84921</v>
      </c>
      <c r="N374" s="212">
        <v>0.1439636824096775</v>
      </c>
      <c r="O374" s="250">
        <v>4807</v>
      </c>
      <c r="P374" s="212">
        <v>-0.25031191515907669</v>
      </c>
      <c r="Q374" s="201">
        <v>1017</v>
      </c>
      <c r="R374" s="212">
        <v>0.17301038062283736</v>
      </c>
      <c r="S374" s="201">
        <v>5824</v>
      </c>
      <c r="T374" s="212">
        <v>-0.19989009479324082</v>
      </c>
      <c r="U374" s="250">
        <v>137</v>
      </c>
      <c r="V374" s="212">
        <v>0.170940170940171</v>
      </c>
      <c r="W374" s="250">
        <v>60</v>
      </c>
      <c r="X374" s="212">
        <v>1.2222222222222223</v>
      </c>
      <c r="Y374" s="201">
        <v>114</v>
      </c>
      <c r="Z374" s="212">
        <v>-0.26923076923076927</v>
      </c>
      <c r="AA374" s="201">
        <v>174</v>
      </c>
      <c r="AB374" s="212">
        <v>-4.9180327868852514E-2</v>
      </c>
    </row>
    <row r="375" spans="2:28" s="4" customFormat="1" ht="15" hidden="1" customHeight="1" outlineLevel="1" x14ac:dyDescent="0.25">
      <c r="B375" s="66" t="s">
        <v>109</v>
      </c>
      <c r="C375" s="250">
        <v>40264</v>
      </c>
      <c r="D375" s="212">
        <v>0.22249210590235613</v>
      </c>
      <c r="E375" s="201">
        <v>57050</v>
      </c>
      <c r="F375" s="212">
        <v>0.2942671113228521</v>
      </c>
      <c r="G375" s="201">
        <v>97314</v>
      </c>
      <c r="H375" s="212">
        <v>0.26357203142245011</v>
      </c>
      <c r="I375" s="250">
        <v>35515</v>
      </c>
      <c r="J375" s="212">
        <v>0.29197133398814068</v>
      </c>
      <c r="K375" s="201">
        <v>55792</v>
      </c>
      <c r="L375" s="212">
        <v>0.30118009235505383</v>
      </c>
      <c r="M375" s="201">
        <v>91307</v>
      </c>
      <c r="N375" s="212">
        <v>0.29758267369647706</v>
      </c>
      <c r="O375" s="250">
        <v>4658</v>
      </c>
      <c r="P375" s="212">
        <v>-0.12460063897763574</v>
      </c>
      <c r="Q375" s="201">
        <v>1114</v>
      </c>
      <c r="R375" s="212">
        <v>9.322865554465154E-2</v>
      </c>
      <c r="S375" s="201">
        <v>5772</v>
      </c>
      <c r="T375" s="212">
        <v>-8.9589905362776001E-2</v>
      </c>
      <c r="U375" s="250">
        <v>81</v>
      </c>
      <c r="V375" s="212">
        <v>-0.19801980198019797</v>
      </c>
      <c r="W375" s="250">
        <v>10</v>
      </c>
      <c r="X375" s="212">
        <v>-0.6</v>
      </c>
      <c r="Y375" s="201">
        <v>144</v>
      </c>
      <c r="Z375" s="212">
        <v>-0.20879120879120883</v>
      </c>
      <c r="AA375" s="201">
        <v>154</v>
      </c>
      <c r="AB375" s="212">
        <v>-0.2560386473429952</v>
      </c>
    </row>
    <row r="376" spans="2:28" s="4" customFormat="1" ht="15" hidden="1" customHeight="1" outlineLevel="1" x14ac:dyDescent="0.25">
      <c r="B376" s="66" t="s">
        <v>110</v>
      </c>
      <c r="C376" s="250">
        <v>34277</v>
      </c>
      <c r="D376" s="212">
        <v>-5.2047899554744315E-2</v>
      </c>
      <c r="E376" s="201">
        <v>49982</v>
      </c>
      <c r="F376" s="212">
        <v>7.7895190856156926E-2</v>
      </c>
      <c r="G376" s="201">
        <v>84259</v>
      </c>
      <c r="H376" s="212">
        <v>2.0962328393655527E-2</v>
      </c>
      <c r="I376" s="250">
        <v>28182</v>
      </c>
      <c r="J376" s="212">
        <v>-4.165674839323974E-2</v>
      </c>
      <c r="K376" s="201">
        <v>48589</v>
      </c>
      <c r="L376" s="212">
        <v>9.491403204362614E-2</v>
      </c>
      <c r="M376" s="201">
        <v>76771</v>
      </c>
      <c r="N376" s="212">
        <v>4.0483031551555859E-2</v>
      </c>
      <c r="O376" s="250">
        <v>5997</v>
      </c>
      <c r="P376" s="212">
        <v>-8.6797624486066649E-2</v>
      </c>
      <c r="Q376" s="201">
        <v>1274</v>
      </c>
      <c r="R376" s="212">
        <v>-0.27777777777777779</v>
      </c>
      <c r="S376" s="201">
        <v>7271</v>
      </c>
      <c r="T376" s="212">
        <v>-0.12723562597527305</v>
      </c>
      <c r="U376" s="250">
        <v>85</v>
      </c>
      <c r="V376" s="212">
        <v>-0.51704545454545459</v>
      </c>
      <c r="W376" s="250">
        <v>13</v>
      </c>
      <c r="X376" s="212">
        <v>0.44444444444444442</v>
      </c>
      <c r="Y376" s="201">
        <v>119</v>
      </c>
      <c r="Z376" s="212">
        <v>-0.48034934497816595</v>
      </c>
      <c r="AA376" s="201">
        <v>132</v>
      </c>
      <c r="AB376" s="212">
        <v>-0.44537815126050417</v>
      </c>
    </row>
    <row r="377" spans="2:28" s="4" customFormat="1" ht="15" hidden="1" customHeight="1" outlineLevel="1" x14ac:dyDescent="0.25">
      <c r="B377" s="66" t="s">
        <v>111</v>
      </c>
      <c r="C377" s="250">
        <v>33050</v>
      </c>
      <c r="D377" s="212">
        <v>0.10137296720874422</v>
      </c>
      <c r="E377" s="201">
        <v>50702</v>
      </c>
      <c r="F377" s="212">
        <v>0.20535374667173834</v>
      </c>
      <c r="G377" s="201">
        <v>83752</v>
      </c>
      <c r="H377" s="212">
        <v>0.16206016206016205</v>
      </c>
      <c r="I377" s="250">
        <v>28194</v>
      </c>
      <c r="J377" s="212">
        <v>0.15957884346467055</v>
      </c>
      <c r="K377" s="201">
        <v>49280</v>
      </c>
      <c r="L377" s="212">
        <v>0.21697041537017836</v>
      </c>
      <c r="M377" s="201">
        <v>77474</v>
      </c>
      <c r="N377" s="212">
        <v>0.19543883471176393</v>
      </c>
      <c r="O377" s="250">
        <v>4779</v>
      </c>
      <c r="P377" s="212">
        <v>-0.13502262443438917</v>
      </c>
      <c r="Q377" s="201">
        <v>1293</v>
      </c>
      <c r="R377" s="212">
        <v>-0.11980939414567737</v>
      </c>
      <c r="S377" s="201">
        <v>6072</v>
      </c>
      <c r="T377" s="212">
        <v>-0.13182728052616532</v>
      </c>
      <c r="U377" s="250">
        <v>63</v>
      </c>
      <c r="V377" s="212">
        <v>-0.58552631578947367</v>
      </c>
      <c r="W377" s="250">
        <v>14</v>
      </c>
      <c r="X377" s="212">
        <v>-0.17647058823529416</v>
      </c>
      <c r="Y377" s="201">
        <v>129</v>
      </c>
      <c r="Z377" s="212">
        <v>0.27722772277227725</v>
      </c>
      <c r="AA377" s="201">
        <v>143</v>
      </c>
      <c r="AB377" s="212">
        <v>0.21186440677966112</v>
      </c>
    </row>
    <row r="378" spans="2:28" s="4" customFormat="1" ht="15" hidden="1" customHeight="1" outlineLevel="1" x14ac:dyDescent="0.25">
      <c r="B378" s="66" t="s">
        <v>112</v>
      </c>
      <c r="C378" s="250">
        <v>34196</v>
      </c>
      <c r="D378" s="212">
        <v>-1.963819844614545E-2</v>
      </c>
      <c r="E378" s="201">
        <v>67428</v>
      </c>
      <c r="F378" s="212">
        <v>0.13174104969871925</v>
      </c>
      <c r="G378" s="201">
        <v>101624</v>
      </c>
      <c r="H378" s="212">
        <v>7.5841626085115355E-2</v>
      </c>
      <c r="I378" s="250">
        <v>30625</v>
      </c>
      <c r="J378" s="212">
        <v>2.4453067505185055E-2</v>
      </c>
      <c r="K378" s="201">
        <v>65496</v>
      </c>
      <c r="L378" s="212">
        <v>0.13179768096908528</v>
      </c>
      <c r="M378" s="201">
        <v>96121</v>
      </c>
      <c r="N378" s="212">
        <v>9.5233754543486482E-2</v>
      </c>
      <c r="O378" s="250">
        <v>3481</v>
      </c>
      <c r="P378" s="212">
        <v>-0.29219194794631964</v>
      </c>
      <c r="Q378" s="201">
        <v>1826</v>
      </c>
      <c r="R378" s="212">
        <v>0.12438423645320196</v>
      </c>
      <c r="S378" s="201">
        <v>5307</v>
      </c>
      <c r="T378" s="212">
        <v>-0.18878018954448184</v>
      </c>
      <c r="U378" s="250">
        <v>70</v>
      </c>
      <c r="V378" s="212">
        <v>0.27272727272727271</v>
      </c>
      <c r="W378" s="250">
        <v>20</v>
      </c>
      <c r="X378" s="212">
        <v>0.4285714285714286</v>
      </c>
      <c r="Y378" s="201">
        <v>106</v>
      </c>
      <c r="Z378" s="212">
        <v>0.23255813953488369</v>
      </c>
      <c r="AA378" s="201">
        <v>126</v>
      </c>
      <c r="AB378" s="212">
        <v>0.26</v>
      </c>
    </row>
    <row r="379" spans="2:28" s="4" customFormat="1" ht="15" hidden="1" customHeight="1" outlineLevel="1" x14ac:dyDescent="0.25">
      <c r="B379" s="66" t="s">
        <v>113</v>
      </c>
      <c r="C379" s="250">
        <v>35335</v>
      </c>
      <c r="D379" s="212">
        <v>5.977445864075337E-2</v>
      </c>
      <c r="E379" s="201">
        <v>62054</v>
      </c>
      <c r="F379" s="212">
        <v>-6.5592531245294405E-2</v>
      </c>
      <c r="G379" s="201">
        <v>97389</v>
      </c>
      <c r="H379" s="212">
        <v>-2.3688748095276324E-2</v>
      </c>
      <c r="I379" s="250">
        <v>30922</v>
      </c>
      <c r="J379" s="212">
        <v>6.4770496883716167E-2</v>
      </c>
      <c r="K379" s="201">
        <v>60375</v>
      </c>
      <c r="L379" s="212">
        <v>-6.8056927636453435E-2</v>
      </c>
      <c r="M379" s="201">
        <v>91297</v>
      </c>
      <c r="N379" s="212">
        <v>-2.6943778310684841E-2</v>
      </c>
      <c r="O379" s="250">
        <v>4344</v>
      </c>
      <c r="P379" s="212">
        <v>3.5518474374255149E-2</v>
      </c>
      <c r="Q379" s="201">
        <v>1536</v>
      </c>
      <c r="R379" s="212">
        <v>1.924353019243541E-2</v>
      </c>
      <c r="S379" s="201">
        <v>5880</v>
      </c>
      <c r="T379" s="212">
        <v>3.121711680112238E-2</v>
      </c>
      <c r="U379" s="250">
        <v>52</v>
      </c>
      <c r="V379" s="212">
        <v>-0.46391752577319589</v>
      </c>
      <c r="W379" s="250">
        <v>17</v>
      </c>
      <c r="X379" s="212">
        <v>0.88888888888888884</v>
      </c>
      <c r="Y379" s="201">
        <v>143</v>
      </c>
      <c r="Z379" s="212">
        <v>0.20168067226890751</v>
      </c>
      <c r="AA379" s="201">
        <v>160</v>
      </c>
      <c r="AB379" s="212">
        <v>0.25</v>
      </c>
    </row>
    <row r="380" spans="2:28" s="4" customFormat="1" ht="15" hidden="1" customHeight="1" outlineLevel="1" x14ac:dyDescent="0.25">
      <c r="B380" s="66" t="s">
        <v>114</v>
      </c>
      <c r="C380" s="250">
        <v>37558</v>
      </c>
      <c r="D380" s="212">
        <v>8.4644930256736028E-2</v>
      </c>
      <c r="E380" s="201">
        <v>66510</v>
      </c>
      <c r="F380" s="212">
        <v>0.21015283842794763</v>
      </c>
      <c r="G380" s="201">
        <v>104068</v>
      </c>
      <c r="H380" s="212">
        <v>0.16164175605835673</v>
      </c>
      <c r="I380" s="250">
        <v>32086</v>
      </c>
      <c r="J380" s="212">
        <v>0.16198891826313688</v>
      </c>
      <c r="K380" s="201">
        <v>64791</v>
      </c>
      <c r="L380" s="212">
        <v>0.2269163763066202</v>
      </c>
      <c r="M380" s="201">
        <v>96877</v>
      </c>
      <c r="N380" s="212">
        <v>0.2046231705649022</v>
      </c>
      <c r="O380" s="250">
        <v>5303</v>
      </c>
      <c r="P380" s="212">
        <v>-0.22899098575167198</v>
      </c>
      <c r="Q380" s="201">
        <v>1613</v>
      </c>
      <c r="R380" s="212">
        <v>-0.18204868154158216</v>
      </c>
      <c r="S380" s="201">
        <v>6916</v>
      </c>
      <c r="T380" s="212">
        <v>-0.21853107344632772</v>
      </c>
      <c r="U380" s="250">
        <v>138</v>
      </c>
      <c r="V380" s="212">
        <v>0.15966386554621859</v>
      </c>
      <c r="W380" s="250">
        <v>31</v>
      </c>
      <c r="X380" s="212">
        <v>0.82352941176470584</v>
      </c>
      <c r="Y380" s="201">
        <v>106</v>
      </c>
      <c r="Z380" s="212">
        <v>-0.41111111111111109</v>
      </c>
      <c r="AA380" s="201">
        <v>137</v>
      </c>
      <c r="AB380" s="212">
        <v>-0.30456852791878175</v>
      </c>
    </row>
    <row r="381" spans="2:28" s="4" customFormat="1" ht="15" hidden="1" customHeight="1" outlineLevel="1" x14ac:dyDescent="0.25">
      <c r="B381" s="66" t="s">
        <v>115</v>
      </c>
      <c r="C381" s="250">
        <v>46170</v>
      </c>
      <c r="D381" s="212">
        <v>0.13952168225683037</v>
      </c>
      <c r="E381" s="201">
        <v>70836</v>
      </c>
      <c r="F381" s="212">
        <v>0.21908236670911774</v>
      </c>
      <c r="G381" s="201">
        <v>117006</v>
      </c>
      <c r="H381" s="212">
        <v>0.18639668231548412</v>
      </c>
      <c r="I381" s="250">
        <v>40574</v>
      </c>
      <c r="J381" s="212">
        <v>0.19247612049963259</v>
      </c>
      <c r="K381" s="201">
        <v>69003</v>
      </c>
      <c r="L381" s="212">
        <v>0.22541289291422473</v>
      </c>
      <c r="M381" s="201">
        <v>109577</v>
      </c>
      <c r="N381" s="212">
        <v>0.21300714008966626</v>
      </c>
      <c r="O381" s="250">
        <v>5447</v>
      </c>
      <c r="P381" s="212">
        <v>-0.14650579755562521</v>
      </c>
      <c r="Q381" s="201">
        <v>1609</v>
      </c>
      <c r="R381" s="212">
        <v>3.0749519538757264E-2</v>
      </c>
      <c r="S381" s="201">
        <v>7056</v>
      </c>
      <c r="T381" s="212">
        <v>-0.1116706534055143</v>
      </c>
      <c r="U381" s="250">
        <v>127</v>
      </c>
      <c r="V381" s="212">
        <v>0.4111111111111112</v>
      </c>
      <c r="W381" s="250">
        <v>22</v>
      </c>
      <c r="X381" s="212">
        <v>0.10000000000000009</v>
      </c>
      <c r="Y381" s="201">
        <v>224</v>
      </c>
      <c r="Z381" s="212">
        <v>-4.6808510638297829E-2</v>
      </c>
      <c r="AA381" s="201">
        <v>246</v>
      </c>
      <c r="AB381" s="212">
        <v>-3.5294117647058809E-2</v>
      </c>
    </row>
    <row r="382" spans="2:28" s="4" customFormat="1" ht="15" hidden="1" customHeight="1" outlineLevel="1" x14ac:dyDescent="0.25">
      <c r="B382" s="66" t="s">
        <v>116</v>
      </c>
      <c r="C382" s="250">
        <v>44579</v>
      </c>
      <c r="D382" s="212">
        <v>9.6573438614616425E-2</v>
      </c>
      <c r="E382" s="201">
        <v>50441</v>
      </c>
      <c r="F382" s="212">
        <v>0.25406493958530163</v>
      </c>
      <c r="G382" s="201">
        <v>95020</v>
      </c>
      <c r="H382" s="212">
        <v>0.17489953632148381</v>
      </c>
      <c r="I382" s="250">
        <v>36928</v>
      </c>
      <c r="J382" s="212">
        <v>9.3191237418590811E-2</v>
      </c>
      <c r="K382" s="201">
        <v>48598</v>
      </c>
      <c r="L382" s="212">
        <v>0.24533620336203366</v>
      </c>
      <c r="M382" s="201">
        <v>85526</v>
      </c>
      <c r="N382" s="212">
        <v>0.17474314598099006</v>
      </c>
      <c r="O382" s="250">
        <v>7487</v>
      </c>
      <c r="P382" s="212">
        <v>0.10558180744240997</v>
      </c>
      <c r="Q382" s="201">
        <v>1527</v>
      </c>
      <c r="R382" s="212">
        <v>0.49266862170087977</v>
      </c>
      <c r="S382" s="201">
        <v>9014</v>
      </c>
      <c r="T382" s="212">
        <v>0.15638229634381018</v>
      </c>
      <c r="U382" s="250">
        <v>143</v>
      </c>
      <c r="V382" s="212">
        <v>0.60674157303370779</v>
      </c>
      <c r="W382" s="250">
        <v>21</v>
      </c>
      <c r="X382" s="212">
        <v>0.75</v>
      </c>
      <c r="Y382" s="201">
        <v>316</v>
      </c>
      <c r="Z382" s="212">
        <v>0.80571428571428561</v>
      </c>
      <c r="AA382" s="201">
        <v>337</v>
      </c>
      <c r="AB382" s="212">
        <v>0.80213903743315518</v>
      </c>
    </row>
    <row r="383" spans="2:28" s="4" customFormat="1" ht="15" hidden="1" customHeight="1" outlineLevel="1" x14ac:dyDescent="0.25">
      <c r="B383" s="66" t="s">
        <v>117</v>
      </c>
      <c r="C383" s="250">
        <v>44047</v>
      </c>
      <c r="D383" s="212">
        <v>0.39274647441978128</v>
      </c>
      <c r="E383" s="201">
        <v>55011</v>
      </c>
      <c r="F383" s="212">
        <v>0.41934568347179946</v>
      </c>
      <c r="G383" s="201">
        <v>99058</v>
      </c>
      <c r="H383" s="212">
        <v>0.40739372584678346</v>
      </c>
      <c r="I383" s="250">
        <v>38035</v>
      </c>
      <c r="J383" s="212">
        <v>0.42747232126102452</v>
      </c>
      <c r="K383" s="201">
        <v>54231</v>
      </c>
      <c r="L383" s="212">
        <v>0.43673501828008265</v>
      </c>
      <c r="M383" s="201">
        <v>92266</v>
      </c>
      <c r="N383" s="212">
        <v>0.4329021136494231</v>
      </c>
      <c r="O383" s="250">
        <v>5857</v>
      </c>
      <c r="P383" s="212">
        <v>0.19775051124744381</v>
      </c>
      <c r="Q383" s="201">
        <v>678</v>
      </c>
      <c r="R383" s="212">
        <v>-0.27018299246501609</v>
      </c>
      <c r="S383" s="201">
        <v>6535</v>
      </c>
      <c r="T383" s="212">
        <v>0.12304519676920433</v>
      </c>
      <c r="U383" s="250">
        <v>123</v>
      </c>
      <c r="V383" s="212">
        <v>0.921875</v>
      </c>
      <c r="W383" s="250">
        <v>32</v>
      </c>
      <c r="X383" s="212">
        <v>0.18518518518518512</v>
      </c>
      <c r="Y383" s="201">
        <v>102</v>
      </c>
      <c r="Z383" s="212">
        <v>0.22891566265060237</v>
      </c>
      <c r="AA383" s="201">
        <v>134</v>
      </c>
      <c r="AB383" s="212">
        <v>0.21818181818181825</v>
      </c>
    </row>
    <row r="384" spans="2:28" s="4" customFormat="1" ht="15.75" collapsed="1" x14ac:dyDescent="0.25">
      <c r="B384" s="105">
        <v>1993</v>
      </c>
      <c r="C384" s="254">
        <v>465382</v>
      </c>
      <c r="D384" s="107">
        <v>9.4828417707076174E-2</v>
      </c>
      <c r="E384" s="255">
        <v>676441</v>
      </c>
      <c r="F384" s="107">
        <v>0.15235986064854634</v>
      </c>
      <c r="G384" s="255">
        <v>1141823</v>
      </c>
      <c r="H384" s="107">
        <v>0.1281966409703601</v>
      </c>
      <c r="I384" s="254">
        <v>399519</v>
      </c>
      <c r="J384" s="107">
        <v>0.1430079563303035</v>
      </c>
      <c r="K384" s="255">
        <v>658987</v>
      </c>
      <c r="L384" s="107">
        <v>0.15777499016135388</v>
      </c>
      <c r="M384" s="255">
        <v>1058506</v>
      </c>
      <c r="N384" s="107">
        <v>0.15215675773932569</v>
      </c>
      <c r="O384" s="254">
        <v>64329</v>
      </c>
      <c r="P384" s="107">
        <v>-0.13041891398677963</v>
      </c>
      <c r="Q384" s="255">
        <v>15778</v>
      </c>
      <c r="R384" s="107">
        <v>-1.682452642073784E-2</v>
      </c>
      <c r="S384" s="255">
        <v>80107</v>
      </c>
      <c r="T384" s="107">
        <v>-0.11016939738961395</v>
      </c>
      <c r="U384" s="254">
        <v>1235</v>
      </c>
      <c r="V384" s="107">
        <v>-6.9329314242652651E-2</v>
      </c>
      <c r="W384" s="254">
        <v>299</v>
      </c>
      <c r="X384" s="107">
        <v>0.26694915254237284</v>
      </c>
      <c r="Y384" s="255">
        <v>1676</v>
      </c>
      <c r="Z384" s="107">
        <v>-5.4709531866892314E-2</v>
      </c>
      <c r="AA384" s="255">
        <v>1975</v>
      </c>
      <c r="AB384" s="107">
        <v>-1.6923842707814885E-2</v>
      </c>
    </row>
    <row r="385" spans="2:28" s="4" customFormat="1" ht="15" hidden="1" customHeight="1" outlineLevel="1" x14ac:dyDescent="0.25">
      <c r="B385" s="66" t="s">
        <v>106</v>
      </c>
      <c r="C385" s="250">
        <v>41163</v>
      </c>
      <c r="D385" s="212">
        <v>0.25260178930071198</v>
      </c>
      <c r="E385" s="201">
        <v>44250</v>
      </c>
      <c r="F385" s="212">
        <v>0.61632026883880631</v>
      </c>
      <c r="G385" s="201">
        <v>85413</v>
      </c>
      <c r="H385" s="212">
        <v>0.41790202360596962</v>
      </c>
      <c r="I385" s="250">
        <v>32560</v>
      </c>
      <c r="J385" s="212">
        <v>0.28507715988475346</v>
      </c>
      <c r="K385" s="201">
        <v>43082</v>
      </c>
      <c r="L385" s="212">
        <v>0.6302266621258561</v>
      </c>
      <c r="M385" s="201">
        <v>75642</v>
      </c>
      <c r="N385" s="212">
        <v>0.46128583571594151</v>
      </c>
      <c r="O385" s="250">
        <v>8413</v>
      </c>
      <c r="P385" s="212">
        <v>0.13077956989247319</v>
      </c>
      <c r="Q385" s="201">
        <v>1071</v>
      </c>
      <c r="R385" s="212">
        <v>0.24970828471411899</v>
      </c>
      <c r="S385" s="201">
        <v>9484</v>
      </c>
      <c r="T385" s="212">
        <v>0.14306375798481374</v>
      </c>
      <c r="U385" s="250">
        <v>152</v>
      </c>
      <c r="V385" s="212">
        <v>1.1111111111111112</v>
      </c>
      <c r="W385" s="250">
        <v>38</v>
      </c>
      <c r="X385" s="212">
        <v>1.9230769230769229</v>
      </c>
      <c r="Y385" s="201">
        <v>97</v>
      </c>
      <c r="Z385" s="212">
        <v>4.3010752688172005E-2</v>
      </c>
      <c r="AA385" s="201">
        <v>135</v>
      </c>
      <c r="AB385" s="212">
        <v>0.27358490566037741</v>
      </c>
    </row>
    <row r="386" spans="2:28" s="4" customFormat="1" ht="15" hidden="1" customHeight="1" outlineLevel="1" x14ac:dyDescent="0.25">
      <c r="B386" s="66" t="s">
        <v>107</v>
      </c>
      <c r="C386" s="250">
        <v>34635</v>
      </c>
      <c r="D386" s="212">
        <v>6.0114474610510893E-2</v>
      </c>
      <c r="E386" s="201">
        <v>44920</v>
      </c>
      <c r="F386" s="212">
        <v>0.55545552131306475</v>
      </c>
      <c r="G386" s="201">
        <v>79555</v>
      </c>
      <c r="H386" s="212">
        <v>0.29252640129975638</v>
      </c>
      <c r="I386" s="250">
        <v>26795</v>
      </c>
      <c r="J386" s="212">
        <v>5.6543511691179438E-2</v>
      </c>
      <c r="K386" s="201">
        <v>43548</v>
      </c>
      <c r="L386" s="212">
        <v>0.62075254010197622</v>
      </c>
      <c r="M386" s="201">
        <v>70343</v>
      </c>
      <c r="N386" s="212">
        <v>0.3467930308251963</v>
      </c>
      <c r="O386" s="250">
        <v>7704</v>
      </c>
      <c r="P386" s="212">
        <v>7.5677185143814496E-2</v>
      </c>
      <c r="Q386" s="201">
        <v>1242</v>
      </c>
      <c r="R386" s="212">
        <v>-0.33261687264911333</v>
      </c>
      <c r="S386" s="201">
        <v>8946</v>
      </c>
      <c r="T386" s="212">
        <v>-8.5337470907680402E-3</v>
      </c>
      <c r="U386" s="250">
        <v>115</v>
      </c>
      <c r="V386" s="212">
        <v>-9.4488188976378007E-2</v>
      </c>
      <c r="W386" s="250">
        <v>21</v>
      </c>
      <c r="X386" s="212">
        <v>0</v>
      </c>
      <c r="Y386" s="201">
        <v>130</v>
      </c>
      <c r="Z386" s="212">
        <v>-0.12751677852348997</v>
      </c>
      <c r="AA386" s="201">
        <v>151</v>
      </c>
      <c r="AB386" s="212">
        <v>-0.11176470588235299</v>
      </c>
    </row>
    <row r="387" spans="2:28" s="4" customFormat="1" ht="15" hidden="1" customHeight="1" outlineLevel="1" x14ac:dyDescent="0.25">
      <c r="B387" s="66" t="s">
        <v>108</v>
      </c>
      <c r="C387" s="250">
        <v>34526</v>
      </c>
      <c r="D387" s="212">
        <v>6.4500215822901996E-2</v>
      </c>
      <c r="E387" s="201">
        <v>47287</v>
      </c>
      <c r="F387" s="212">
        <v>0.67619013859841903</v>
      </c>
      <c r="G387" s="201">
        <v>81813</v>
      </c>
      <c r="H387" s="212">
        <v>0.34904773682908741</v>
      </c>
      <c r="I387" s="250">
        <v>27970</v>
      </c>
      <c r="J387" s="212">
        <v>7.7094886013555186E-2</v>
      </c>
      <c r="K387" s="201">
        <v>46264</v>
      </c>
      <c r="L387" s="212">
        <v>0.67970083142722282</v>
      </c>
      <c r="M387" s="201">
        <v>74234</v>
      </c>
      <c r="N387" s="212">
        <v>0.38726616957261117</v>
      </c>
      <c r="O387" s="250">
        <v>6412</v>
      </c>
      <c r="P387" s="212">
        <v>1.7293352371886339E-2</v>
      </c>
      <c r="Q387" s="201">
        <v>867</v>
      </c>
      <c r="R387" s="212">
        <v>0.42364532019704426</v>
      </c>
      <c r="S387" s="201">
        <v>7279</v>
      </c>
      <c r="T387" s="212">
        <v>5.3096064814814881E-2</v>
      </c>
      <c r="U387" s="250">
        <v>117</v>
      </c>
      <c r="V387" s="212">
        <v>-0.10687022900763354</v>
      </c>
      <c r="W387" s="250">
        <v>27</v>
      </c>
      <c r="X387" s="212">
        <v>-0.15625</v>
      </c>
      <c r="Y387" s="201">
        <v>156</v>
      </c>
      <c r="Z387" s="212">
        <v>1.6440677966101696</v>
      </c>
      <c r="AA387" s="201">
        <v>183</v>
      </c>
      <c r="AB387" s="212">
        <v>1.0109890109890109</v>
      </c>
    </row>
    <row r="388" spans="2:28" s="4" customFormat="1" ht="15" hidden="1" customHeight="1" outlineLevel="1" x14ac:dyDescent="0.25">
      <c r="B388" s="66" t="s">
        <v>109</v>
      </c>
      <c r="C388" s="250">
        <v>32936</v>
      </c>
      <c r="D388" s="212">
        <v>8.3242887682946964E-2</v>
      </c>
      <c r="E388" s="201">
        <v>44079</v>
      </c>
      <c r="F388" s="212">
        <v>0.46446725804844013</v>
      </c>
      <c r="G388" s="201">
        <v>77015</v>
      </c>
      <c r="H388" s="212">
        <v>0.27289104852571722</v>
      </c>
      <c r="I388" s="250">
        <v>27489</v>
      </c>
      <c r="J388" s="212">
        <v>0.10633074415422383</v>
      </c>
      <c r="K388" s="201">
        <v>42878</v>
      </c>
      <c r="L388" s="212">
        <v>0.45511928598092788</v>
      </c>
      <c r="M388" s="201">
        <v>70367</v>
      </c>
      <c r="N388" s="212">
        <v>0.29555915601870608</v>
      </c>
      <c r="O388" s="250">
        <v>5321</v>
      </c>
      <c r="P388" s="212">
        <v>-2.2054769343870628E-2</v>
      </c>
      <c r="Q388" s="201">
        <v>1019</v>
      </c>
      <c r="R388" s="212">
        <v>1.3159090909090909</v>
      </c>
      <c r="S388" s="201">
        <v>6340</v>
      </c>
      <c r="T388" s="212">
        <v>7.8047951028736628E-2</v>
      </c>
      <c r="U388" s="250">
        <v>101</v>
      </c>
      <c r="V388" s="212">
        <v>0.14772727272727271</v>
      </c>
      <c r="W388" s="250">
        <v>25</v>
      </c>
      <c r="X388" s="212">
        <v>-0.13793103448275867</v>
      </c>
      <c r="Y388" s="201">
        <v>182</v>
      </c>
      <c r="Z388" s="212">
        <v>-5.208333333333337E-2</v>
      </c>
      <c r="AA388" s="201">
        <v>207</v>
      </c>
      <c r="AB388" s="212">
        <v>-6.3348416289592757E-2</v>
      </c>
    </row>
    <row r="389" spans="2:28" s="4" customFormat="1" ht="15" hidden="1" customHeight="1" outlineLevel="1" x14ac:dyDescent="0.25">
      <c r="B389" s="66" t="s">
        <v>110</v>
      </c>
      <c r="C389" s="250">
        <v>36159</v>
      </c>
      <c r="D389" s="212">
        <v>0.18220754593604926</v>
      </c>
      <c r="E389" s="201">
        <v>46370</v>
      </c>
      <c r="F389" s="212">
        <v>0.39896216738067936</v>
      </c>
      <c r="G389" s="201">
        <v>82529</v>
      </c>
      <c r="H389" s="212">
        <v>0.29493817862298366</v>
      </c>
      <c r="I389" s="250">
        <v>29407</v>
      </c>
      <c r="J389" s="212">
        <v>0.28112747233597624</v>
      </c>
      <c r="K389" s="201">
        <v>44377</v>
      </c>
      <c r="L389" s="212">
        <v>0.4029591223799438</v>
      </c>
      <c r="M389" s="201">
        <v>73784</v>
      </c>
      <c r="N389" s="212">
        <v>0.35172666483466153</v>
      </c>
      <c r="O389" s="250">
        <v>6567</v>
      </c>
      <c r="P389" s="212">
        <v>-0.12985292169073803</v>
      </c>
      <c r="Q389" s="201">
        <v>1764</v>
      </c>
      <c r="R389" s="212">
        <v>0.34656488549618314</v>
      </c>
      <c r="S389" s="201">
        <v>8331</v>
      </c>
      <c r="T389" s="212">
        <v>-5.9388054646042687E-2</v>
      </c>
      <c r="U389" s="250">
        <v>176</v>
      </c>
      <c r="V389" s="212">
        <v>1.75</v>
      </c>
      <c r="W389" s="250">
        <v>9</v>
      </c>
      <c r="X389" s="212">
        <v>-0.5714285714285714</v>
      </c>
      <c r="Y389" s="201">
        <v>229</v>
      </c>
      <c r="Z389" s="212">
        <v>0.11707317073170742</v>
      </c>
      <c r="AA389" s="201">
        <v>238</v>
      </c>
      <c r="AB389" s="212">
        <v>5.3097345132743445E-2</v>
      </c>
    </row>
    <row r="390" spans="2:28" s="4" customFormat="1" ht="15" hidden="1" customHeight="1" outlineLevel="1" x14ac:dyDescent="0.25">
      <c r="B390" s="66" t="s">
        <v>111</v>
      </c>
      <c r="C390" s="250">
        <v>30008</v>
      </c>
      <c r="D390" s="212">
        <v>-1.9314356678322819E-2</v>
      </c>
      <c r="E390" s="201">
        <v>42064</v>
      </c>
      <c r="F390" s="212">
        <v>0.22257745742021751</v>
      </c>
      <c r="G390" s="201">
        <v>72072</v>
      </c>
      <c r="H390" s="212">
        <v>0.10871471425274981</v>
      </c>
      <c r="I390" s="250">
        <v>24314</v>
      </c>
      <c r="J390" s="212">
        <v>3.8083852787977213E-2</v>
      </c>
      <c r="K390" s="201">
        <v>40494</v>
      </c>
      <c r="L390" s="212">
        <v>0.21348516631705117</v>
      </c>
      <c r="M390" s="201">
        <v>64808</v>
      </c>
      <c r="N390" s="212">
        <v>0.14114664037188329</v>
      </c>
      <c r="O390" s="250">
        <v>5525</v>
      </c>
      <c r="P390" s="212">
        <v>-0.22073342736248236</v>
      </c>
      <c r="Q390" s="201">
        <v>1469</v>
      </c>
      <c r="R390" s="212">
        <v>0.66553287981859421</v>
      </c>
      <c r="S390" s="201">
        <v>6994</v>
      </c>
      <c r="T390" s="212">
        <v>-0.12267937782237837</v>
      </c>
      <c r="U390" s="250">
        <v>152</v>
      </c>
      <c r="V390" s="212">
        <v>0.92405063291139244</v>
      </c>
      <c r="W390" s="250">
        <v>17</v>
      </c>
      <c r="X390" s="212">
        <v>1.125</v>
      </c>
      <c r="Y390" s="201">
        <v>101</v>
      </c>
      <c r="Z390" s="212">
        <v>-0.3441558441558441</v>
      </c>
      <c r="AA390" s="201">
        <v>118</v>
      </c>
      <c r="AB390" s="212">
        <v>-0.27160493827160492</v>
      </c>
    </row>
    <row r="391" spans="2:28" s="4" customFormat="1" ht="15" hidden="1" customHeight="1" outlineLevel="1" x14ac:dyDescent="0.25">
      <c r="B391" s="66" t="s">
        <v>112</v>
      </c>
      <c r="C391" s="250">
        <v>34881</v>
      </c>
      <c r="D391" s="212">
        <v>1.0574805887124894E-2</v>
      </c>
      <c r="E391" s="201">
        <v>59579</v>
      </c>
      <c r="F391" s="212">
        <v>6.9084318756841068E-2</v>
      </c>
      <c r="G391" s="201">
        <v>94460</v>
      </c>
      <c r="H391" s="212">
        <v>4.6706188708515617E-2</v>
      </c>
      <c r="I391" s="250">
        <v>29894</v>
      </c>
      <c r="J391" s="212">
        <v>1.2532177211759921E-2</v>
      </c>
      <c r="K391" s="201">
        <v>57869</v>
      </c>
      <c r="L391" s="212">
        <v>4.8370441493505334E-2</v>
      </c>
      <c r="M391" s="201">
        <v>87763</v>
      </c>
      <c r="N391" s="212">
        <v>3.5881637807915201E-2</v>
      </c>
      <c r="O391" s="250">
        <v>4918</v>
      </c>
      <c r="P391" s="212">
        <v>9.2345577672892087E-3</v>
      </c>
      <c r="Q391" s="201">
        <v>1624</v>
      </c>
      <c r="R391" s="212">
        <v>2.941747572815534</v>
      </c>
      <c r="S391" s="201">
        <v>6542</v>
      </c>
      <c r="T391" s="212">
        <v>0.23784295175023651</v>
      </c>
      <c r="U391" s="250">
        <v>55</v>
      </c>
      <c r="V391" s="212">
        <v>-0.45544554455445541</v>
      </c>
      <c r="W391" s="250">
        <v>14</v>
      </c>
      <c r="X391" s="212">
        <v>-0.22222222222222221</v>
      </c>
      <c r="Y391" s="201">
        <v>86</v>
      </c>
      <c r="Z391" s="212">
        <v>-0.27118644067796616</v>
      </c>
      <c r="AA391" s="201">
        <v>100</v>
      </c>
      <c r="AB391" s="212">
        <v>-0.26470588235294112</v>
      </c>
    </row>
    <row r="392" spans="2:28" s="4" customFormat="1" ht="15" hidden="1" customHeight="1" outlineLevel="1" x14ac:dyDescent="0.25">
      <c r="B392" s="66" t="s">
        <v>113</v>
      </c>
      <c r="C392" s="250">
        <v>33342</v>
      </c>
      <c r="D392" s="212">
        <v>-1.0857956568173677E-2</v>
      </c>
      <c r="E392" s="201">
        <v>66410</v>
      </c>
      <c r="F392" s="212">
        <v>0.1277148533682011</v>
      </c>
      <c r="G392" s="201">
        <v>99752</v>
      </c>
      <c r="H392" s="212">
        <v>7.7270321932676023E-2</v>
      </c>
      <c r="I392" s="250">
        <v>29041</v>
      </c>
      <c r="J392" s="212">
        <v>7.4518074518074462E-2</v>
      </c>
      <c r="K392" s="201">
        <v>64784</v>
      </c>
      <c r="L392" s="212">
        <v>0.12642359118807911</v>
      </c>
      <c r="M392" s="201">
        <v>93825</v>
      </c>
      <c r="N392" s="212">
        <v>0.10982966643009218</v>
      </c>
      <c r="O392" s="250">
        <v>4195</v>
      </c>
      <c r="P392" s="212">
        <v>-0.35262345679012341</v>
      </c>
      <c r="Q392" s="201">
        <v>1507</v>
      </c>
      <c r="R392" s="212">
        <v>0.34433541480820695</v>
      </c>
      <c r="S392" s="201">
        <v>5702</v>
      </c>
      <c r="T392" s="212">
        <v>-0.24983554795421659</v>
      </c>
      <c r="U392" s="250">
        <v>97</v>
      </c>
      <c r="V392" s="212">
        <v>-0.46408839779005528</v>
      </c>
      <c r="W392" s="250">
        <v>9</v>
      </c>
      <c r="X392" s="212">
        <v>-0.55000000000000004</v>
      </c>
      <c r="Y392" s="201">
        <v>119</v>
      </c>
      <c r="Z392" s="212">
        <v>-0.53333333333333333</v>
      </c>
      <c r="AA392" s="201">
        <v>128</v>
      </c>
      <c r="AB392" s="212">
        <v>-0.53454545454545455</v>
      </c>
    </row>
    <row r="393" spans="2:28" s="4" customFormat="1" ht="15" hidden="1" customHeight="1" outlineLevel="1" x14ac:dyDescent="0.25">
      <c r="B393" s="66" t="s">
        <v>114</v>
      </c>
      <c r="C393" s="250">
        <v>34627</v>
      </c>
      <c r="D393" s="212">
        <v>-0.15935519895122718</v>
      </c>
      <c r="E393" s="201">
        <v>54960</v>
      </c>
      <c r="F393" s="212">
        <v>8.0613448682658184E-2</v>
      </c>
      <c r="G393" s="201">
        <v>89587</v>
      </c>
      <c r="H393" s="212">
        <v>-2.6767770040521E-2</v>
      </c>
      <c r="I393" s="250">
        <v>27613</v>
      </c>
      <c r="J393" s="212">
        <v>-0.14968898195479463</v>
      </c>
      <c r="K393" s="201">
        <v>52808</v>
      </c>
      <c r="L393" s="212">
        <v>6.2577970944504901E-2</v>
      </c>
      <c r="M393" s="201">
        <v>80421</v>
      </c>
      <c r="N393" s="212">
        <v>-2.1308961690113426E-2</v>
      </c>
      <c r="O393" s="250">
        <v>6878</v>
      </c>
      <c r="P393" s="212">
        <v>-0.20060437006043697</v>
      </c>
      <c r="Q393" s="201">
        <v>1972</v>
      </c>
      <c r="R393" s="212">
        <v>1.077976817702845</v>
      </c>
      <c r="S393" s="201">
        <v>8850</v>
      </c>
      <c r="T393" s="212">
        <v>-7.3589448340835362E-2</v>
      </c>
      <c r="U393" s="250">
        <v>119</v>
      </c>
      <c r="V393" s="212">
        <v>0.27956989247311825</v>
      </c>
      <c r="W393" s="250">
        <v>17</v>
      </c>
      <c r="X393" s="212">
        <v>-0.15000000000000002</v>
      </c>
      <c r="Y393" s="201">
        <v>180</v>
      </c>
      <c r="Z393" s="212">
        <v>-0.15492957746478875</v>
      </c>
      <c r="AA393" s="201">
        <v>197</v>
      </c>
      <c r="AB393" s="212">
        <v>-0.15450643776824036</v>
      </c>
    </row>
    <row r="394" spans="2:28" s="4" customFormat="1" ht="15" hidden="1" customHeight="1" outlineLevel="1" x14ac:dyDescent="0.25">
      <c r="B394" s="66" t="s">
        <v>115</v>
      </c>
      <c r="C394" s="250">
        <v>40517</v>
      </c>
      <c r="D394" s="212">
        <v>3.293383518224946E-3</v>
      </c>
      <c r="E394" s="201">
        <v>58106</v>
      </c>
      <c r="F394" s="212">
        <v>0.24052092228864219</v>
      </c>
      <c r="G394" s="201">
        <v>98623</v>
      </c>
      <c r="H394" s="212">
        <v>0.1306865083004678</v>
      </c>
      <c r="I394" s="250">
        <v>34025</v>
      </c>
      <c r="J394" s="212">
        <v>5.8287456066685284E-2</v>
      </c>
      <c r="K394" s="201">
        <v>56310</v>
      </c>
      <c r="L394" s="212">
        <v>0.24466744766914972</v>
      </c>
      <c r="M394" s="201">
        <v>90335</v>
      </c>
      <c r="N394" s="212">
        <v>0.16723950795947906</v>
      </c>
      <c r="O394" s="250">
        <v>6382</v>
      </c>
      <c r="P394" s="212">
        <v>-0.21837109614206984</v>
      </c>
      <c r="Q394" s="201">
        <v>1561</v>
      </c>
      <c r="R394" s="212">
        <v>0.19800460475825021</v>
      </c>
      <c r="S394" s="201">
        <v>7943</v>
      </c>
      <c r="T394" s="212">
        <v>-0.16106886354034644</v>
      </c>
      <c r="U394" s="250">
        <v>90</v>
      </c>
      <c r="V394" s="212">
        <v>0.60714285714285721</v>
      </c>
      <c r="W394" s="250">
        <v>20</v>
      </c>
      <c r="X394" s="212">
        <v>0.66666666666666674</v>
      </c>
      <c r="Y394" s="201">
        <v>235</v>
      </c>
      <c r="Z394" s="212">
        <v>-0.20608108108108103</v>
      </c>
      <c r="AA394" s="201">
        <v>255</v>
      </c>
      <c r="AB394" s="212">
        <v>-0.17207792207792205</v>
      </c>
    </row>
    <row r="395" spans="2:28" s="4" customFormat="1" ht="15" hidden="1" customHeight="1" outlineLevel="1" x14ac:dyDescent="0.25">
      <c r="B395" s="66" t="s">
        <v>116</v>
      </c>
      <c r="C395" s="250">
        <v>40653</v>
      </c>
      <c r="D395" s="212">
        <v>-4.8807880390275837E-2</v>
      </c>
      <c r="E395" s="201">
        <v>40222</v>
      </c>
      <c r="F395" s="212">
        <v>-0.12255671902268761</v>
      </c>
      <c r="G395" s="201">
        <v>80875</v>
      </c>
      <c r="H395" s="212">
        <v>-8.6973210354598707E-2</v>
      </c>
      <c r="I395" s="250">
        <v>33780</v>
      </c>
      <c r="J395" s="212">
        <v>0.10688773838390464</v>
      </c>
      <c r="K395" s="201">
        <v>39024</v>
      </c>
      <c r="L395" s="212">
        <v>2.3016830073926409E-2</v>
      </c>
      <c r="M395" s="201">
        <v>72804</v>
      </c>
      <c r="N395" s="212">
        <v>6.029360363509273E-2</v>
      </c>
      <c r="O395" s="250">
        <v>6772</v>
      </c>
      <c r="P395" s="212">
        <v>-0.30721227621483371</v>
      </c>
      <c r="Q395" s="201">
        <v>1023</v>
      </c>
      <c r="R395" s="212">
        <v>-5.6273062730627266E-2</v>
      </c>
      <c r="S395" s="201">
        <v>7795</v>
      </c>
      <c r="T395" s="212">
        <v>-0.28216226171839032</v>
      </c>
      <c r="U395" s="250">
        <v>89</v>
      </c>
      <c r="V395" s="212">
        <v>-0.37323943661971826</v>
      </c>
      <c r="W395" s="250">
        <v>12</v>
      </c>
      <c r="X395" s="212">
        <v>-0.52</v>
      </c>
      <c r="Y395" s="201">
        <v>175</v>
      </c>
      <c r="Z395" s="212">
        <v>-0.19354838709677424</v>
      </c>
      <c r="AA395" s="201">
        <v>187</v>
      </c>
      <c r="AB395" s="212">
        <v>-0.22727272727272729</v>
      </c>
    </row>
    <row r="396" spans="2:28" s="4" customFormat="1" ht="15" hidden="1" customHeight="1" outlineLevel="1" x14ac:dyDescent="0.25">
      <c r="B396" s="66" t="s">
        <v>117</v>
      </c>
      <c r="C396" s="250">
        <v>31626</v>
      </c>
      <c r="D396" s="212">
        <v>-0.21833910034602078</v>
      </c>
      <c r="E396" s="201">
        <v>38758</v>
      </c>
      <c r="F396" s="212">
        <v>-1.7466474003092758E-2</v>
      </c>
      <c r="G396" s="201">
        <v>70384</v>
      </c>
      <c r="H396" s="212">
        <v>-0.11917604214899824</v>
      </c>
      <c r="I396" s="250">
        <v>26645</v>
      </c>
      <c r="J396" s="212">
        <v>-0.22070135415752679</v>
      </c>
      <c r="K396" s="201">
        <v>37746</v>
      </c>
      <c r="L396" s="212">
        <v>-0.157398932964261</v>
      </c>
      <c r="M396" s="201">
        <v>64391</v>
      </c>
      <c r="N396" s="212">
        <v>-0.18480022281865605</v>
      </c>
      <c r="O396" s="250">
        <v>4890</v>
      </c>
      <c r="P396" s="212">
        <v>-0.41535150645624108</v>
      </c>
      <c r="Q396" s="201">
        <v>929</v>
      </c>
      <c r="R396" s="212">
        <v>7.5921908893710199E-3</v>
      </c>
      <c r="S396" s="201">
        <v>5819</v>
      </c>
      <c r="T396" s="212">
        <v>-0.37335774283868184</v>
      </c>
      <c r="U396" s="250">
        <v>64</v>
      </c>
      <c r="V396" s="212">
        <v>-0.6384180790960452</v>
      </c>
      <c r="W396" s="250">
        <v>27</v>
      </c>
      <c r="X396" s="212">
        <v>2.8571428571428572</v>
      </c>
      <c r="Y396" s="201">
        <v>83</v>
      </c>
      <c r="Z396" s="212">
        <v>-0.31404958677685946</v>
      </c>
      <c r="AA396" s="201">
        <v>110</v>
      </c>
      <c r="AB396" s="212">
        <v>-0.140625</v>
      </c>
    </row>
    <row r="397" spans="2:28" s="4" customFormat="1" ht="15.75" collapsed="1" x14ac:dyDescent="0.25">
      <c r="B397" s="105">
        <v>1992</v>
      </c>
      <c r="C397" s="254">
        <v>425073</v>
      </c>
      <c r="D397" s="107">
        <v>5.9589875874146436E-3</v>
      </c>
      <c r="E397" s="255">
        <v>587005</v>
      </c>
      <c r="F397" s="107">
        <v>0.22363322167167299</v>
      </c>
      <c r="G397" s="255">
        <v>1012078</v>
      </c>
      <c r="H397" s="107">
        <v>0.12169198406699477</v>
      </c>
      <c r="I397" s="254">
        <v>349533</v>
      </c>
      <c r="J397" s="107">
        <v>4.7214582322170129E-2</v>
      </c>
      <c r="K397" s="255">
        <v>569184</v>
      </c>
      <c r="L397" s="107">
        <v>0.22168443510531199</v>
      </c>
      <c r="M397" s="255">
        <v>918717</v>
      </c>
      <c r="N397" s="107">
        <v>0.14886297558383088</v>
      </c>
      <c r="O397" s="254">
        <v>73977</v>
      </c>
      <c r="P397" s="107">
        <v>-0.15206776397230759</v>
      </c>
      <c r="Q397" s="255">
        <v>16048</v>
      </c>
      <c r="R397" s="107">
        <v>0.3657872340425532</v>
      </c>
      <c r="S397" s="255">
        <v>90025</v>
      </c>
      <c r="T397" s="107">
        <v>-9.0601450592965205E-2</v>
      </c>
      <c r="U397" s="254">
        <v>1327</v>
      </c>
      <c r="V397" s="107">
        <v>1.2204424103737566E-2</v>
      </c>
      <c r="W397" s="254">
        <v>236</v>
      </c>
      <c r="X397" s="107">
        <v>4.4247787610619538E-2</v>
      </c>
      <c r="Y397" s="255">
        <v>1773</v>
      </c>
      <c r="Z397" s="107">
        <v>-0.14430501930501927</v>
      </c>
      <c r="AA397" s="255">
        <v>2009</v>
      </c>
      <c r="AB397" s="107">
        <v>-0.12576153176675375</v>
      </c>
    </row>
    <row r="398" spans="2:28" s="4" customFormat="1" ht="15" hidden="1" customHeight="1" outlineLevel="1" x14ac:dyDescent="0.25">
      <c r="B398" s="66" t="s">
        <v>106</v>
      </c>
      <c r="C398" s="250">
        <v>32862</v>
      </c>
      <c r="D398" s="212">
        <v>-0.10472402332043806</v>
      </c>
      <c r="E398" s="201">
        <v>27377</v>
      </c>
      <c r="F398" s="212">
        <v>0.29921222475322695</v>
      </c>
      <c r="G398" s="201">
        <v>60239</v>
      </c>
      <c r="H398" s="212">
        <v>4.2594066945896403E-2</v>
      </c>
      <c r="I398" s="250">
        <v>25337</v>
      </c>
      <c r="J398" s="212">
        <v>-7.9558251898136367E-2</v>
      </c>
      <c r="K398" s="201">
        <v>26427</v>
      </c>
      <c r="L398" s="212">
        <v>0.31798912772430299</v>
      </c>
      <c r="M398" s="201">
        <v>51764</v>
      </c>
      <c r="N398" s="212">
        <v>8.798184034637857E-2</v>
      </c>
      <c r="O398" s="250">
        <v>7440</v>
      </c>
      <c r="P398" s="212">
        <v>-0.17753703294273715</v>
      </c>
      <c r="Q398" s="201">
        <v>857</v>
      </c>
      <c r="R398" s="212">
        <v>-2.168949771689499E-2</v>
      </c>
      <c r="S398" s="201">
        <v>8297</v>
      </c>
      <c r="T398" s="212">
        <v>-0.16377746422092321</v>
      </c>
      <c r="U398" s="250">
        <v>72</v>
      </c>
      <c r="V398" s="212">
        <v>-0.33944954128440363</v>
      </c>
      <c r="W398" s="250">
        <v>13</v>
      </c>
      <c r="X398" s="212">
        <v>-0.45833333333333337</v>
      </c>
      <c r="Y398" s="201">
        <v>93</v>
      </c>
      <c r="Z398" s="212">
        <v>-0.35862068965517246</v>
      </c>
      <c r="AA398" s="201">
        <v>106</v>
      </c>
      <c r="AB398" s="212">
        <v>-0.37278106508875741</v>
      </c>
    </row>
    <row r="399" spans="2:28" s="4" customFormat="1" ht="15" hidden="1" customHeight="1" outlineLevel="1" x14ac:dyDescent="0.25">
      <c r="B399" s="66" t="s">
        <v>107</v>
      </c>
      <c r="C399" s="250">
        <v>32671</v>
      </c>
      <c r="D399" s="212">
        <v>7.8215240421108279E-2</v>
      </c>
      <c r="E399" s="201">
        <v>28879</v>
      </c>
      <c r="F399" s="212">
        <v>0.12177594779366063</v>
      </c>
      <c r="G399" s="201">
        <v>61550</v>
      </c>
      <c r="H399" s="212">
        <v>9.8224640913551653E-2</v>
      </c>
      <c r="I399" s="250">
        <v>25361</v>
      </c>
      <c r="J399" s="212">
        <v>0.10621128849341366</v>
      </c>
      <c r="K399" s="201">
        <v>26869</v>
      </c>
      <c r="L399" s="212">
        <v>0.11526647849908689</v>
      </c>
      <c r="M399" s="201">
        <v>52230</v>
      </c>
      <c r="N399" s="212">
        <v>0.11085116338423573</v>
      </c>
      <c r="O399" s="250">
        <v>7162</v>
      </c>
      <c r="P399" s="212">
        <v>-1.3226784238082101E-2</v>
      </c>
      <c r="Q399" s="201">
        <v>1861</v>
      </c>
      <c r="R399" s="212">
        <v>0.39505247376311847</v>
      </c>
      <c r="S399" s="201">
        <v>9023</v>
      </c>
      <c r="T399" s="212">
        <v>5.0162942271880784E-2</v>
      </c>
      <c r="U399" s="250">
        <v>127</v>
      </c>
      <c r="V399" s="212">
        <v>0.17592592592592582</v>
      </c>
      <c r="W399" s="250">
        <v>21</v>
      </c>
      <c r="X399" s="212">
        <v>1.3333333333333335</v>
      </c>
      <c r="Y399" s="201">
        <v>149</v>
      </c>
      <c r="Z399" s="212">
        <v>-0.53144654088050314</v>
      </c>
      <c r="AA399" s="201">
        <v>170</v>
      </c>
      <c r="AB399" s="212">
        <v>-0.48012232415902145</v>
      </c>
    </row>
    <row r="400" spans="2:28" s="4" customFormat="1" ht="15" hidden="1" customHeight="1" outlineLevel="1" x14ac:dyDescent="0.25">
      <c r="B400" s="66" t="s">
        <v>108</v>
      </c>
      <c r="C400" s="250">
        <v>32434</v>
      </c>
      <c r="D400" s="212">
        <v>-5.2579307121574992E-2</v>
      </c>
      <c r="E400" s="201">
        <v>28211</v>
      </c>
      <c r="F400" s="212">
        <v>-0.11444894371723635</v>
      </c>
      <c r="G400" s="201">
        <v>60645</v>
      </c>
      <c r="H400" s="212">
        <v>-8.2401537274364167E-2</v>
      </c>
      <c r="I400" s="250">
        <v>25968</v>
      </c>
      <c r="J400" s="212">
        <v>-5.1985981308411255E-2</v>
      </c>
      <c r="K400" s="201">
        <v>27543</v>
      </c>
      <c r="L400" s="212">
        <v>-0.10292153861186204</v>
      </c>
      <c r="M400" s="201">
        <v>53511</v>
      </c>
      <c r="N400" s="212">
        <v>-7.8905241414923832E-2</v>
      </c>
      <c r="O400" s="250">
        <v>6303</v>
      </c>
      <c r="P400" s="212">
        <v>-5.9113300492610876E-2</v>
      </c>
      <c r="Q400" s="201">
        <v>609</v>
      </c>
      <c r="R400" s="212">
        <v>-0.37920489296636084</v>
      </c>
      <c r="S400" s="201">
        <v>6912</v>
      </c>
      <c r="T400" s="212">
        <v>-9.9999999999999978E-2</v>
      </c>
      <c r="U400" s="250">
        <v>131</v>
      </c>
      <c r="V400" s="212">
        <v>-1.5037593984962405E-2</v>
      </c>
      <c r="W400" s="250">
        <v>32</v>
      </c>
      <c r="X400" s="212">
        <v>2.2000000000000002</v>
      </c>
      <c r="Y400" s="201">
        <v>59</v>
      </c>
      <c r="Z400" s="212">
        <v>-0.65895953757225434</v>
      </c>
      <c r="AA400" s="201">
        <v>91</v>
      </c>
      <c r="AB400" s="212">
        <v>-0.50273224043715847</v>
      </c>
    </row>
    <row r="401" spans="2:28" s="4" customFormat="1" ht="15" hidden="1" customHeight="1" outlineLevel="1" x14ac:dyDescent="0.25">
      <c r="B401" s="66" t="s">
        <v>109</v>
      </c>
      <c r="C401" s="250">
        <v>30405</v>
      </c>
      <c r="D401" s="212">
        <v>-1.9098622447333624E-2</v>
      </c>
      <c r="E401" s="201">
        <v>30099</v>
      </c>
      <c r="F401" s="212">
        <v>6.8401249467556546E-2</v>
      </c>
      <c r="G401" s="201">
        <v>60504</v>
      </c>
      <c r="H401" s="212">
        <v>2.2562490493332588E-2</v>
      </c>
      <c r="I401" s="250">
        <v>24847</v>
      </c>
      <c r="J401" s="212">
        <v>2.9628708768440148E-2</v>
      </c>
      <c r="K401" s="201">
        <v>29467</v>
      </c>
      <c r="L401" s="212">
        <v>8.4501858599241864E-2</v>
      </c>
      <c r="M401" s="201">
        <v>54314</v>
      </c>
      <c r="N401" s="212">
        <v>5.8690524920570031E-2</v>
      </c>
      <c r="O401" s="250">
        <v>5441</v>
      </c>
      <c r="P401" s="212">
        <v>-0.19690036900369001</v>
      </c>
      <c r="Q401" s="201">
        <v>440</v>
      </c>
      <c r="R401" s="212">
        <v>-0.47368421052631582</v>
      </c>
      <c r="S401" s="201">
        <v>5881</v>
      </c>
      <c r="T401" s="212">
        <v>-0.22730258835895412</v>
      </c>
      <c r="U401" s="250">
        <v>88</v>
      </c>
      <c r="V401" s="212">
        <v>0.23943661971830976</v>
      </c>
      <c r="W401" s="250">
        <v>29</v>
      </c>
      <c r="X401" s="212">
        <v>0.52631578947368429</v>
      </c>
      <c r="Y401" s="201">
        <v>192</v>
      </c>
      <c r="Z401" s="212">
        <v>0.16363636363636358</v>
      </c>
      <c r="AA401" s="201">
        <v>221</v>
      </c>
      <c r="AB401" s="212">
        <v>0.20108695652173902</v>
      </c>
    </row>
    <row r="402" spans="2:28" s="4" customFormat="1" ht="15" hidden="1" customHeight="1" outlineLevel="1" x14ac:dyDescent="0.25">
      <c r="B402" s="66" t="s">
        <v>110</v>
      </c>
      <c r="C402" s="250">
        <v>30586</v>
      </c>
      <c r="D402" s="212">
        <v>-8.1777244070849631E-2</v>
      </c>
      <c r="E402" s="201">
        <v>33146</v>
      </c>
      <c r="F402" s="212">
        <v>5.6614599936244847E-2</v>
      </c>
      <c r="G402" s="201">
        <v>63732</v>
      </c>
      <c r="H402" s="212">
        <v>-1.4656771799628987E-2</v>
      </c>
      <c r="I402" s="250">
        <v>22954</v>
      </c>
      <c r="J402" s="212">
        <v>-3.1067961165048508E-2</v>
      </c>
      <c r="K402" s="201">
        <v>31631</v>
      </c>
      <c r="L402" s="212">
        <v>6.807361134560197E-2</v>
      </c>
      <c r="M402" s="201">
        <v>54585</v>
      </c>
      <c r="N402" s="212">
        <v>2.4012756777037847E-2</v>
      </c>
      <c r="O402" s="250">
        <v>7547</v>
      </c>
      <c r="P402" s="212">
        <v>-0.20924140821458503</v>
      </c>
      <c r="Q402" s="201">
        <v>1310</v>
      </c>
      <c r="R402" s="212">
        <v>-0.11065852002715548</v>
      </c>
      <c r="S402" s="201">
        <v>8857</v>
      </c>
      <c r="T402" s="212">
        <v>-0.19606063356630665</v>
      </c>
      <c r="U402" s="250">
        <v>64</v>
      </c>
      <c r="V402" s="212">
        <v>-0.11111111111111116</v>
      </c>
      <c r="W402" s="250">
        <v>21</v>
      </c>
      <c r="X402" s="212">
        <v>4.25</v>
      </c>
      <c r="Y402" s="201">
        <v>205</v>
      </c>
      <c r="Z402" s="212">
        <v>-0.27304964539007093</v>
      </c>
      <c r="AA402" s="201">
        <v>226</v>
      </c>
      <c r="AB402" s="212">
        <v>-0.20979020979020979</v>
      </c>
    </row>
    <row r="403" spans="2:28" s="4" customFormat="1" ht="15" hidden="1" customHeight="1" outlineLevel="1" x14ac:dyDescent="0.25">
      <c r="B403" s="66" t="s">
        <v>111</v>
      </c>
      <c r="C403" s="250">
        <v>30599</v>
      </c>
      <c r="D403" s="212">
        <v>-2.4173230857543748E-2</v>
      </c>
      <c r="E403" s="201">
        <v>34406</v>
      </c>
      <c r="F403" s="212">
        <v>-0.12446242715728939</v>
      </c>
      <c r="G403" s="201">
        <v>65005</v>
      </c>
      <c r="H403" s="212">
        <v>-7.995301044526848E-2</v>
      </c>
      <c r="I403" s="250">
        <v>23422</v>
      </c>
      <c r="J403" s="212">
        <v>2.4046869534802395E-2</v>
      </c>
      <c r="K403" s="201">
        <v>33370</v>
      </c>
      <c r="L403" s="212">
        <v>-9.2540722812933351E-2</v>
      </c>
      <c r="M403" s="201">
        <v>56792</v>
      </c>
      <c r="N403" s="212">
        <v>-4.7833011987593266E-2</v>
      </c>
      <c r="O403" s="250">
        <v>7090</v>
      </c>
      <c r="P403" s="212">
        <v>-0.1578572276992517</v>
      </c>
      <c r="Q403" s="201">
        <v>882</v>
      </c>
      <c r="R403" s="212">
        <v>-0.62563667232597631</v>
      </c>
      <c r="S403" s="201">
        <v>7972</v>
      </c>
      <c r="T403" s="212">
        <v>-0.26013921113689098</v>
      </c>
      <c r="U403" s="250">
        <v>79</v>
      </c>
      <c r="V403" s="212">
        <v>0.41071428571428581</v>
      </c>
      <c r="W403" s="250">
        <v>8</v>
      </c>
      <c r="X403" s="212">
        <v>-0.19999999999999996</v>
      </c>
      <c r="Y403" s="201">
        <v>154</v>
      </c>
      <c r="Z403" s="212">
        <v>-8.333333333333337E-2</v>
      </c>
      <c r="AA403" s="201">
        <v>162</v>
      </c>
      <c r="AB403" s="212">
        <v>-8.98876404494382E-2</v>
      </c>
    </row>
    <row r="404" spans="2:28" s="4" customFormat="1" ht="15" hidden="1" customHeight="1" outlineLevel="1" x14ac:dyDescent="0.25">
      <c r="B404" s="66" t="s">
        <v>112</v>
      </c>
      <c r="C404" s="250">
        <v>34516</v>
      </c>
      <c r="D404" s="212">
        <v>-6.9549277550140176E-2</v>
      </c>
      <c r="E404" s="201">
        <v>55729</v>
      </c>
      <c r="F404" s="212">
        <v>6.8649446777502954E-2</v>
      </c>
      <c r="G404" s="201">
        <v>90245</v>
      </c>
      <c r="H404" s="212">
        <v>1.1205109529945689E-2</v>
      </c>
      <c r="I404" s="250">
        <v>29524</v>
      </c>
      <c r="J404" s="212">
        <v>-1.1815108611975766E-2</v>
      </c>
      <c r="K404" s="201">
        <v>55199</v>
      </c>
      <c r="L404" s="212">
        <v>8.7729323900920253E-2</v>
      </c>
      <c r="M404" s="201">
        <v>84723</v>
      </c>
      <c r="N404" s="212">
        <v>5.0840940662829848E-2</v>
      </c>
      <c r="O404" s="250">
        <v>4873</v>
      </c>
      <c r="P404" s="212">
        <v>-0.32140370421946807</v>
      </c>
      <c r="Q404" s="201">
        <v>412</v>
      </c>
      <c r="R404" s="212">
        <v>-0.69276659209545111</v>
      </c>
      <c r="S404" s="201">
        <v>5285</v>
      </c>
      <c r="T404" s="212">
        <v>-0.37984041304858018</v>
      </c>
      <c r="U404" s="250">
        <v>101</v>
      </c>
      <c r="V404" s="212">
        <v>1.7297297297297298</v>
      </c>
      <c r="W404" s="250">
        <v>18</v>
      </c>
      <c r="X404" s="212">
        <v>17</v>
      </c>
      <c r="Y404" s="201">
        <v>118</v>
      </c>
      <c r="Z404" s="212">
        <v>0.93442622950819665</v>
      </c>
      <c r="AA404" s="201">
        <v>136</v>
      </c>
      <c r="AB404" s="212">
        <v>1.193548387096774</v>
      </c>
    </row>
    <row r="405" spans="2:28" s="4" customFormat="1" ht="15" hidden="1" customHeight="1" outlineLevel="1" x14ac:dyDescent="0.25">
      <c r="B405" s="66" t="s">
        <v>113</v>
      </c>
      <c r="C405" s="250">
        <v>33708</v>
      </c>
      <c r="D405" s="212">
        <v>-0.11385683114698075</v>
      </c>
      <c r="E405" s="201">
        <v>58889</v>
      </c>
      <c r="F405" s="212">
        <v>0.13043728644373642</v>
      </c>
      <c r="G405" s="201">
        <v>92597</v>
      </c>
      <c r="H405" s="212">
        <v>2.7337379206284096E-2</v>
      </c>
      <c r="I405" s="250">
        <v>27027</v>
      </c>
      <c r="J405" s="212">
        <v>-0.10751907010533968</v>
      </c>
      <c r="K405" s="201">
        <v>57513</v>
      </c>
      <c r="L405" s="212">
        <v>0.14888134238913309</v>
      </c>
      <c r="M405" s="201">
        <v>84540</v>
      </c>
      <c r="N405" s="212">
        <v>5.2238527314140581E-2</v>
      </c>
      <c r="O405" s="250">
        <v>6480</v>
      </c>
      <c r="P405" s="212">
        <v>-0.15800415800415801</v>
      </c>
      <c r="Q405" s="201">
        <v>1121</v>
      </c>
      <c r="R405" s="212">
        <v>-0.41278156102671559</v>
      </c>
      <c r="S405" s="201">
        <v>7601</v>
      </c>
      <c r="T405" s="212">
        <v>-0.20864133263925044</v>
      </c>
      <c r="U405" s="250">
        <v>181</v>
      </c>
      <c r="V405" s="212">
        <v>2.62</v>
      </c>
      <c r="W405" s="250">
        <v>20</v>
      </c>
      <c r="X405" s="212">
        <v>1</v>
      </c>
      <c r="Y405" s="201">
        <v>255</v>
      </c>
      <c r="Z405" s="212">
        <v>1.04</v>
      </c>
      <c r="AA405" s="201">
        <v>275</v>
      </c>
      <c r="AB405" s="212">
        <v>1.0370370370370372</v>
      </c>
    </row>
    <row r="406" spans="2:28" s="4" customFormat="1" ht="15" hidden="1" customHeight="1" outlineLevel="1" x14ac:dyDescent="0.25">
      <c r="B406" s="66" t="s">
        <v>114</v>
      </c>
      <c r="C406" s="250">
        <v>41191</v>
      </c>
      <c r="D406" s="212">
        <v>3.1038021576431207E-2</v>
      </c>
      <c r="E406" s="201">
        <v>50860</v>
      </c>
      <c r="F406" s="212">
        <v>0.16726338015239151</v>
      </c>
      <c r="G406" s="201">
        <v>92051</v>
      </c>
      <c r="H406" s="212">
        <v>0.10210361217868136</v>
      </c>
      <c r="I406" s="250">
        <v>32474</v>
      </c>
      <c r="J406" s="212">
        <v>8.0198250340950628E-2</v>
      </c>
      <c r="K406" s="201">
        <v>49698</v>
      </c>
      <c r="L406" s="212">
        <v>0.21817780719170532</v>
      </c>
      <c r="M406" s="201">
        <v>82172</v>
      </c>
      <c r="N406" s="212">
        <v>0.15963872424499015</v>
      </c>
      <c r="O406" s="250">
        <v>8604</v>
      </c>
      <c r="P406" s="212">
        <v>-0.11762896113219157</v>
      </c>
      <c r="Q406" s="201">
        <v>949</v>
      </c>
      <c r="R406" s="212">
        <v>-0.63159937888198758</v>
      </c>
      <c r="S406" s="201">
        <v>9553</v>
      </c>
      <c r="T406" s="212">
        <v>-0.22503447716394909</v>
      </c>
      <c r="U406" s="250">
        <v>93</v>
      </c>
      <c r="V406" s="212">
        <v>-0.26190476190476186</v>
      </c>
      <c r="W406" s="250">
        <v>20</v>
      </c>
      <c r="X406" s="212">
        <v>0.81818181818181812</v>
      </c>
      <c r="Y406" s="201">
        <v>213</v>
      </c>
      <c r="Z406" s="212">
        <v>7.0351758793969932E-2</v>
      </c>
      <c r="AA406" s="201">
        <v>233</v>
      </c>
      <c r="AB406" s="212">
        <v>0.10952380952380958</v>
      </c>
    </row>
    <row r="407" spans="2:28" s="4" customFormat="1" ht="15" hidden="1" customHeight="1" outlineLevel="1" x14ac:dyDescent="0.25">
      <c r="B407" s="66" t="s">
        <v>115</v>
      </c>
      <c r="C407" s="250">
        <v>40384</v>
      </c>
      <c r="D407" s="212">
        <v>-1.8495564467128411E-2</v>
      </c>
      <c r="E407" s="201">
        <v>46840</v>
      </c>
      <c r="F407" s="212">
        <v>0.56839109325297166</v>
      </c>
      <c r="G407" s="201">
        <v>87224</v>
      </c>
      <c r="H407" s="212">
        <v>0.22833403745951264</v>
      </c>
      <c r="I407" s="250">
        <v>32151</v>
      </c>
      <c r="J407" s="212">
        <v>1.1992445703493892E-2</v>
      </c>
      <c r="K407" s="201">
        <v>45241</v>
      </c>
      <c r="L407" s="212">
        <v>0.63001261034047928</v>
      </c>
      <c r="M407" s="201">
        <v>77392</v>
      </c>
      <c r="N407" s="212">
        <v>0.30015959680806392</v>
      </c>
      <c r="O407" s="250">
        <v>8165</v>
      </c>
      <c r="P407" s="212">
        <v>-0.11298207495926127</v>
      </c>
      <c r="Q407" s="201">
        <v>1303</v>
      </c>
      <c r="R407" s="212">
        <v>-0.28991825613079014</v>
      </c>
      <c r="S407" s="201">
        <v>9468</v>
      </c>
      <c r="T407" s="212">
        <v>-0.1423913043478261</v>
      </c>
      <c r="U407" s="250">
        <v>56</v>
      </c>
      <c r="V407" s="212">
        <v>-0.61111111111111116</v>
      </c>
      <c r="W407" s="250">
        <v>12</v>
      </c>
      <c r="X407" s="212">
        <v>-0.53846153846153844</v>
      </c>
      <c r="Y407" s="201">
        <v>296</v>
      </c>
      <c r="Z407" s="212">
        <v>7.6363636363636411E-2</v>
      </c>
      <c r="AA407" s="201">
        <v>308</v>
      </c>
      <c r="AB407" s="212">
        <v>2.3255813953488413E-2</v>
      </c>
    </row>
    <row r="408" spans="2:28" s="4" customFormat="1" ht="15" hidden="1" customHeight="1" outlineLevel="1" x14ac:dyDescent="0.25">
      <c r="B408" s="66" t="s">
        <v>116</v>
      </c>
      <c r="C408" s="250">
        <v>42739</v>
      </c>
      <c r="D408" s="212">
        <v>0.15751699482707249</v>
      </c>
      <c r="E408" s="201">
        <v>45840</v>
      </c>
      <c r="F408" s="212">
        <v>0.6811530421388492</v>
      </c>
      <c r="G408" s="201">
        <v>88579</v>
      </c>
      <c r="H408" s="212">
        <v>0.37995014799813065</v>
      </c>
      <c r="I408" s="250">
        <v>30518</v>
      </c>
      <c r="J408" s="212">
        <v>0.14363874836050217</v>
      </c>
      <c r="K408" s="201">
        <v>38146</v>
      </c>
      <c r="L408" s="212">
        <v>0.46715384615384625</v>
      </c>
      <c r="M408" s="201">
        <v>68664</v>
      </c>
      <c r="N408" s="212">
        <v>0.30329315744519314</v>
      </c>
      <c r="O408" s="250">
        <v>9775</v>
      </c>
      <c r="P408" s="212">
        <v>-2.8812717337307503E-2</v>
      </c>
      <c r="Q408" s="201">
        <v>1084</v>
      </c>
      <c r="R408" s="212">
        <v>7.4349442379182396E-3</v>
      </c>
      <c r="S408" s="201">
        <v>10859</v>
      </c>
      <c r="T408" s="212">
        <v>-2.5311910959518902E-2</v>
      </c>
      <c r="U408" s="250">
        <v>142</v>
      </c>
      <c r="V408" s="212">
        <v>5.1851851851851816E-2</v>
      </c>
      <c r="W408" s="250">
        <v>25</v>
      </c>
      <c r="X408" s="212">
        <v>-0.34210526315789469</v>
      </c>
      <c r="Y408" s="201">
        <v>217</v>
      </c>
      <c r="Z408" s="212">
        <v>0.13612565445026181</v>
      </c>
      <c r="AA408" s="201">
        <v>242</v>
      </c>
      <c r="AB408" s="212">
        <v>5.6768558951965087E-2</v>
      </c>
    </row>
    <row r="409" spans="2:28" s="4" customFormat="1" ht="15" hidden="1" customHeight="1" outlineLevel="1" x14ac:dyDescent="0.25">
      <c r="B409" s="66" t="s">
        <v>117</v>
      </c>
      <c r="C409" s="250">
        <v>40460</v>
      </c>
      <c r="D409" s="212">
        <v>0.31286910247258093</v>
      </c>
      <c r="E409" s="201">
        <v>39447</v>
      </c>
      <c r="F409" s="212">
        <v>0.47957691009339487</v>
      </c>
      <c r="G409" s="201">
        <v>79907</v>
      </c>
      <c r="H409" s="212">
        <v>0.39019467979609934</v>
      </c>
      <c r="I409" s="250">
        <v>34191</v>
      </c>
      <c r="J409" s="212">
        <v>0.36824202649165638</v>
      </c>
      <c r="K409" s="201">
        <v>44797</v>
      </c>
      <c r="L409" s="212">
        <v>0.73517449742417784</v>
      </c>
      <c r="M409" s="201">
        <v>78988</v>
      </c>
      <c r="N409" s="212">
        <v>0.55469826398456878</v>
      </c>
      <c r="O409" s="250">
        <v>8364</v>
      </c>
      <c r="P409" s="212">
        <v>0.46608238387379486</v>
      </c>
      <c r="Q409" s="201">
        <v>922</v>
      </c>
      <c r="R409" s="212">
        <v>0.23097463284379183</v>
      </c>
      <c r="S409" s="201">
        <v>9286</v>
      </c>
      <c r="T409" s="212">
        <v>0.4387976448713975</v>
      </c>
      <c r="U409" s="250">
        <v>177</v>
      </c>
      <c r="V409" s="212">
        <v>0.96666666666666656</v>
      </c>
      <c r="W409" s="250">
        <v>7</v>
      </c>
      <c r="X409" s="212">
        <v>-0.79411764705882359</v>
      </c>
      <c r="Y409" s="201">
        <v>121</v>
      </c>
      <c r="Z409" s="212">
        <v>0.27368421052631575</v>
      </c>
      <c r="AA409" s="201">
        <v>128</v>
      </c>
      <c r="AB409" s="212">
        <v>-7.7519379844961378E-3</v>
      </c>
    </row>
    <row r="410" spans="2:28" s="4" customFormat="1" ht="15.75" collapsed="1" x14ac:dyDescent="0.25">
      <c r="B410" s="105">
        <v>1991</v>
      </c>
      <c r="C410" s="254">
        <v>422555</v>
      </c>
      <c r="D410" s="107">
        <v>3.9869130411023246E-3</v>
      </c>
      <c r="E410" s="255">
        <v>479723</v>
      </c>
      <c r="F410" s="107">
        <v>0.17257283926476341</v>
      </c>
      <c r="G410" s="255">
        <v>902278</v>
      </c>
      <c r="H410" s="107">
        <v>8.708585693683224E-2</v>
      </c>
      <c r="I410" s="254">
        <v>333774</v>
      </c>
      <c r="J410" s="107">
        <v>3.5902497160201774E-2</v>
      </c>
      <c r="K410" s="255">
        <v>465901</v>
      </c>
      <c r="L410" s="107">
        <v>0.19590277759952368</v>
      </c>
      <c r="M410" s="255">
        <v>799675</v>
      </c>
      <c r="N410" s="107">
        <v>0.12347514073732735</v>
      </c>
      <c r="O410" s="254">
        <v>87244</v>
      </c>
      <c r="P410" s="107">
        <v>-0.10375575279421434</v>
      </c>
      <c r="Q410" s="255">
        <v>11750</v>
      </c>
      <c r="R410" s="107">
        <v>-0.32245415753661633</v>
      </c>
      <c r="S410" s="255">
        <v>98994</v>
      </c>
      <c r="T410" s="107">
        <v>-0.136825767748461</v>
      </c>
      <c r="U410" s="254">
        <v>1311</v>
      </c>
      <c r="V410" s="107">
        <v>0.15915119363395225</v>
      </c>
      <c r="W410" s="254">
        <v>226</v>
      </c>
      <c r="X410" s="107">
        <v>0.15306122448979598</v>
      </c>
      <c r="Y410" s="255">
        <v>2072</v>
      </c>
      <c r="Z410" s="107">
        <v>-5.6895766954938587E-2</v>
      </c>
      <c r="AA410" s="255">
        <v>2298</v>
      </c>
      <c r="AB410" s="107">
        <v>-3.9699122440451262E-2</v>
      </c>
    </row>
    <row r="411" spans="2:28" s="4" customFormat="1" ht="15" hidden="1" customHeight="1" outlineLevel="1" x14ac:dyDescent="0.25">
      <c r="B411" s="66" t="s">
        <v>106</v>
      </c>
      <c r="C411" s="250">
        <v>36706</v>
      </c>
      <c r="D411" s="212">
        <v>-0.15103154778425387</v>
      </c>
      <c r="E411" s="201">
        <v>21072</v>
      </c>
      <c r="F411" s="212">
        <v>-9.7017483716146713E-2</v>
      </c>
      <c r="G411" s="201">
        <v>57778</v>
      </c>
      <c r="H411" s="212">
        <v>-0.13209757856155746</v>
      </c>
      <c r="I411" s="250">
        <v>27527</v>
      </c>
      <c r="J411" s="212">
        <v>-0.10159921671018279</v>
      </c>
      <c r="K411" s="201">
        <v>20051</v>
      </c>
      <c r="L411" s="212">
        <v>-0.11580014993164878</v>
      </c>
      <c r="M411" s="201">
        <v>47578</v>
      </c>
      <c r="N411" s="212">
        <v>-0.10763921450944347</v>
      </c>
      <c r="O411" s="250">
        <v>9046</v>
      </c>
      <c r="P411" s="212">
        <v>-0.2767250339809707</v>
      </c>
      <c r="Q411" s="201">
        <v>876</v>
      </c>
      <c r="R411" s="212">
        <v>0.32928679817905926</v>
      </c>
      <c r="S411" s="201">
        <v>9922</v>
      </c>
      <c r="T411" s="212">
        <v>-0.24639222239100711</v>
      </c>
      <c r="U411" s="250">
        <v>109</v>
      </c>
      <c r="V411" s="212">
        <v>0.29761904761904767</v>
      </c>
      <c r="W411" s="250">
        <v>24</v>
      </c>
      <c r="X411" s="212">
        <v>3.8</v>
      </c>
      <c r="Y411" s="201">
        <v>145</v>
      </c>
      <c r="Z411" s="212" t="s">
        <v>126</v>
      </c>
      <c r="AA411" s="201">
        <v>169</v>
      </c>
      <c r="AB411" s="212">
        <v>32.799999999999997</v>
      </c>
    </row>
    <row r="412" spans="2:28" s="4" customFormat="1" ht="15" hidden="1" customHeight="1" outlineLevel="1" x14ac:dyDescent="0.25">
      <c r="B412" s="66" t="s">
        <v>107</v>
      </c>
      <c r="C412" s="250">
        <v>30301</v>
      </c>
      <c r="D412" s="212">
        <v>-0.2133900989070896</v>
      </c>
      <c r="E412" s="201">
        <v>25744</v>
      </c>
      <c r="F412" s="212">
        <v>1.5903081962037824E-2</v>
      </c>
      <c r="G412" s="201">
        <v>56045</v>
      </c>
      <c r="H412" s="212">
        <v>-0.12240455983213805</v>
      </c>
      <c r="I412" s="250">
        <v>22926</v>
      </c>
      <c r="J412" s="212">
        <v>-0.17306305006492573</v>
      </c>
      <c r="K412" s="201">
        <v>24092</v>
      </c>
      <c r="L412" s="212">
        <v>-2.4654872272377615E-2</v>
      </c>
      <c r="M412" s="201">
        <v>47018</v>
      </c>
      <c r="N412" s="212">
        <v>-0.10313781592751547</v>
      </c>
      <c r="O412" s="250">
        <v>7258</v>
      </c>
      <c r="P412" s="212">
        <v>-0.31836964688204361</v>
      </c>
      <c r="Q412" s="201">
        <v>1334</v>
      </c>
      <c r="R412" s="212">
        <v>1.0843750000000001</v>
      </c>
      <c r="S412" s="201">
        <v>8592</v>
      </c>
      <c r="T412" s="212">
        <v>-0.23883770375620128</v>
      </c>
      <c r="U412" s="250">
        <v>108</v>
      </c>
      <c r="V412" s="212">
        <v>-0.24475524475524479</v>
      </c>
      <c r="W412" s="250">
        <v>9</v>
      </c>
      <c r="X412" s="212">
        <v>0.5</v>
      </c>
      <c r="Y412" s="201">
        <v>318</v>
      </c>
      <c r="Z412" s="212" t="s">
        <v>126</v>
      </c>
      <c r="AA412" s="201">
        <v>327</v>
      </c>
      <c r="AB412" s="212">
        <v>53.5</v>
      </c>
    </row>
    <row r="413" spans="2:28" s="4" customFormat="1" ht="15" hidden="1" customHeight="1" outlineLevel="1" x14ac:dyDescent="0.25">
      <c r="B413" s="66" t="s">
        <v>108</v>
      </c>
      <c r="C413" s="250">
        <v>34234</v>
      </c>
      <c r="D413" s="212">
        <v>-0.15824932382591594</v>
      </c>
      <c r="E413" s="201">
        <v>31857</v>
      </c>
      <c r="F413" s="212">
        <v>7.0493772523234632E-3</v>
      </c>
      <c r="G413" s="201">
        <v>66091</v>
      </c>
      <c r="H413" s="212">
        <v>-8.5928855941579951E-2</v>
      </c>
      <c r="I413" s="250">
        <v>27392</v>
      </c>
      <c r="J413" s="212">
        <v>-7.9260504201680626E-2</v>
      </c>
      <c r="K413" s="201">
        <v>30703</v>
      </c>
      <c r="L413" s="212">
        <v>-1.025112020889074E-2</v>
      </c>
      <c r="M413" s="201">
        <v>58095</v>
      </c>
      <c r="N413" s="212">
        <v>-4.4034161030754748E-2</v>
      </c>
      <c r="O413" s="250">
        <v>6699</v>
      </c>
      <c r="P413" s="212">
        <v>-0.37885952712100135</v>
      </c>
      <c r="Q413" s="201">
        <v>981</v>
      </c>
      <c r="R413" s="212">
        <v>0.60032626427406188</v>
      </c>
      <c r="S413" s="201">
        <v>7680</v>
      </c>
      <c r="T413" s="212">
        <v>-0.32619757852254783</v>
      </c>
      <c r="U413" s="250">
        <v>133</v>
      </c>
      <c r="V413" s="212">
        <v>6.4000000000000057E-2</v>
      </c>
      <c r="W413" s="250">
        <v>10</v>
      </c>
      <c r="X413" s="212">
        <v>0</v>
      </c>
      <c r="Y413" s="201">
        <v>173</v>
      </c>
      <c r="Z413" s="212" t="s">
        <v>126</v>
      </c>
      <c r="AA413" s="201">
        <v>183</v>
      </c>
      <c r="AB413" s="212">
        <v>17.3</v>
      </c>
    </row>
    <row r="414" spans="2:28" s="4" customFormat="1" ht="15" hidden="1" customHeight="1" outlineLevel="1" x14ac:dyDescent="0.25">
      <c r="B414" s="66" t="s">
        <v>109</v>
      </c>
      <c r="C414" s="250">
        <v>30997</v>
      </c>
      <c r="D414" s="212">
        <v>-0.2432927275834289</v>
      </c>
      <c r="E414" s="201">
        <v>28172</v>
      </c>
      <c r="F414" s="212">
        <v>0.18758957929348274</v>
      </c>
      <c r="G414" s="201">
        <v>59169</v>
      </c>
      <c r="H414" s="212">
        <v>-8.5274793228723778E-2</v>
      </c>
      <c r="I414" s="250">
        <v>24132</v>
      </c>
      <c r="J414" s="212">
        <v>-0.18470218588465825</v>
      </c>
      <c r="K414" s="201">
        <v>27171</v>
      </c>
      <c r="L414" s="212">
        <v>0.1702558359893187</v>
      </c>
      <c r="M414" s="201">
        <v>51303</v>
      </c>
      <c r="N414" s="212">
        <v>-2.8665013158642116E-2</v>
      </c>
      <c r="O414" s="250">
        <v>6775</v>
      </c>
      <c r="P414" s="212">
        <v>-0.39975192699565876</v>
      </c>
      <c r="Q414" s="201">
        <v>836</v>
      </c>
      <c r="R414" s="212">
        <v>0.65873015873015883</v>
      </c>
      <c r="S414" s="201">
        <v>7611</v>
      </c>
      <c r="T414" s="212">
        <v>-0.35450767534560257</v>
      </c>
      <c r="U414" s="250">
        <v>71</v>
      </c>
      <c r="V414" s="212">
        <v>7.575757575757569E-2</v>
      </c>
      <c r="W414" s="250">
        <v>19</v>
      </c>
      <c r="X414" s="212">
        <v>0.72727272727272729</v>
      </c>
      <c r="Y414" s="201">
        <v>165</v>
      </c>
      <c r="Z414" s="212" t="s">
        <v>126</v>
      </c>
      <c r="AA414" s="201">
        <v>184</v>
      </c>
      <c r="AB414" s="212">
        <v>15.727272727272727</v>
      </c>
    </row>
    <row r="415" spans="2:28" s="4" customFormat="1" ht="15" hidden="1" customHeight="1" outlineLevel="1" x14ac:dyDescent="0.25">
      <c r="B415" s="66" t="s">
        <v>110</v>
      </c>
      <c r="C415" s="250">
        <v>33310</v>
      </c>
      <c r="D415" s="212">
        <v>-0.1798596577619106</v>
      </c>
      <c r="E415" s="201">
        <v>31370</v>
      </c>
      <c r="F415" s="212">
        <v>-4.1698487857033784E-2</v>
      </c>
      <c r="G415" s="201">
        <v>64680</v>
      </c>
      <c r="H415" s="212">
        <v>-0.11820040899795503</v>
      </c>
      <c r="I415" s="250">
        <v>23690</v>
      </c>
      <c r="J415" s="212">
        <v>-0.20093095422808382</v>
      </c>
      <c r="K415" s="201">
        <v>29615</v>
      </c>
      <c r="L415" s="212">
        <v>-2.9271010882391479E-2</v>
      </c>
      <c r="M415" s="201">
        <v>53305</v>
      </c>
      <c r="N415" s="212">
        <v>-0.113872496051866</v>
      </c>
      <c r="O415" s="250">
        <v>9544</v>
      </c>
      <c r="P415" s="212">
        <v>-0.12536656891495601</v>
      </c>
      <c r="Q415" s="201">
        <v>1473</v>
      </c>
      <c r="R415" s="212">
        <v>-0.33857207004939383</v>
      </c>
      <c r="S415" s="201">
        <v>11017</v>
      </c>
      <c r="T415" s="212">
        <v>-0.16150391962858668</v>
      </c>
      <c r="U415" s="250">
        <v>72</v>
      </c>
      <c r="V415" s="212">
        <v>0.46938775510204089</v>
      </c>
      <c r="W415" s="250">
        <v>4</v>
      </c>
      <c r="X415" s="212">
        <v>-0.4285714285714286</v>
      </c>
      <c r="Y415" s="201">
        <v>282</v>
      </c>
      <c r="Z415" s="212" t="s">
        <v>126</v>
      </c>
      <c r="AA415" s="201">
        <v>286</v>
      </c>
      <c r="AB415" s="212">
        <v>39.857142857142854</v>
      </c>
    </row>
    <row r="416" spans="2:28" s="4" customFormat="1" ht="15" hidden="1" customHeight="1" outlineLevel="1" x14ac:dyDescent="0.25">
      <c r="B416" s="66" t="s">
        <v>111</v>
      </c>
      <c r="C416" s="250">
        <v>31357</v>
      </c>
      <c r="D416" s="212">
        <v>-0.19114195062811157</v>
      </c>
      <c r="E416" s="201">
        <v>39297</v>
      </c>
      <c r="F416" s="212">
        <v>-7.1717100134646716E-2</v>
      </c>
      <c r="G416" s="201">
        <v>70654</v>
      </c>
      <c r="H416" s="212">
        <v>-0.12880394574599263</v>
      </c>
      <c r="I416" s="250">
        <v>22872</v>
      </c>
      <c r="J416" s="212">
        <v>-0.18302614659237038</v>
      </c>
      <c r="K416" s="201">
        <v>36773</v>
      </c>
      <c r="L416" s="212">
        <v>-7.2045018673665084E-2</v>
      </c>
      <c r="M416" s="201">
        <v>59645</v>
      </c>
      <c r="N416" s="212">
        <v>-0.1179906542056075</v>
      </c>
      <c r="O416" s="250">
        <v>8419</v>
      </c>
      <c r="P416" s="212">
        <v>-0.21369197721117028</v>
      </c>
      <c r="Q416" s="201">
        <v>2356</v>
      </c>
      <c r="R416" s="212">
        <v>-0.12902033271719038</v>
      </c>
      <c r="S416" s="201">
        <v>10775</v>
      </c>
      <c r="T416" s="212">
        <v>-0.19661497166716368</v>
      </c>
      <c r="U416" s="250">
        <v>56</v>
      </c>
      <c r="V416" s="212">
        <v>-5.084745762711862E-2</v>
      </c>
      <c r="W416" s="250">
        <v>10</v>
      </c>
      <c r="X416" s="212">
        <v>1</v>
      </c>
      <c r="Y416" s="201">
        <v>168</v>
      </c>
      <c r="Z416" s="212" t="s">
        <v>126</v>
      </c>
      <c r="AA416" s="201">
        <v>178</v>
      </c>
      <c r="AB416" s="212">
        <v>34.6</v>
      </c>
    </row>
    <row r="417" spans="2:28" s="4" customFormat="1" ht="15" hidden="1" customHeight="1" outlineLevel="1" x14ac:dyDescent="0.25">
      <c r="B417" s="66" t="s">
        <v>112</v>
      </c>
      <c r="C417" s="250">
        <v>37096</v>
      </c>
      <c r="D417" s="212">
        <v>-0.10085561238092933</v>
      </c>
      <c r="E417" s="201">
        <v>52149</v>
      </c>
      <c r="F417" s="212">
        <v>-8.2347571412270115E-3</v>
      </c>
      <c r="G417" s="201">
        <v>89245</v>
      </c>
      <c r="H417" s="212">
        <v>-4.895619092275072E-2</v>
      </c>
      <c r="I417" s="250">
        <v>29877</v>
      </c>
      <c r="J417" s="212">
        <v>-4.2955986930616974E-2</v>
      </c>
      <c r="K417" s="201">
        <v>50747</v>
      </c>
      <c r="L417" s="212">
        <v>2.2588965461653121E-2</v>
      </c>
      <c r="M417" s="201">
        <v>80624</v>
      </c>
      <c r="N417" s="212">
        <v>-2.7212903864232141E-3</v>
      </c>
      <c r="O417" s="250">
        <v>7181</v>
      </c>
      <c r="P417" s="212">
        <v>-0.28031669673281223</v>
      </c>
      <c r="Q417" s="201">
        <v>1341</v>
      </c>
      <c r="R417" s="212">
        <v>-0.54634641407307172</v>
      </c>
      <c r="S417" s="201">
        <v>8522</v>
      </c>
      <c r="T417" s="212">
        <v>-0.34111643729704655</v>
      </c>
      <c r="U417" s="250">
        <v>37</v>
      </c>
      <c r="V417" s="212">
        <v>-0.30188679245283023</v>
      </c>
      <c r="W417" s="250">
        <v>1</v>
      </c>
      <c r="X417" s="212">
        <v>-0.875</v>
      </c>
      <c r="Y417" s="201">
        <v>61</v>
      </c>
      <c r="Z417" s="212" t="s">
        <v>126</v>
      </c>
      <c r="AA417" s="201">
        <v>62</v>
      </c>
      <c r="AB417" s="212">
        <v>6.75</v>
      </c>
    </row>
    <row r="418" spans="2:28" s="4" customFormat="1" ht="15" hidden="1" customHeight="1" outlineLevel="1" x14ac:dyDescent="0.25">
      <c r="B418" s="66" t="s">
        <v>113</v>
      </c>
      <c r="C418" s="250">
        <v>38039</v>
      </c>
      <c r="D418" s="212">
        <v>-0.19512917627642246</v>
      </c>
      <c r="E418" s="201">
        <v>52094</v>
      </c>
      <c r="F418" s="212">
        <v>0.11231156851859758</v>
      </c>
      <c r="G418" s="201">
        <v>90133</v>
      </c>
      <c r="H418" s="212">
        <v>-4.2106381848132202E-2</v>
      </c>
      <c r="I418" s="250">
        <v>30283</v>
      </c>
      <c r="J418" s="212">
        <v>-0.15728398497286766</v>
      </c>
      <c r="K418" s="201">
        <v>50060</v>
      </c>
      <c r="L418" s="212">
        <v>0.12997155884610168</v>
      </c>
      <c r="M418" s="201">
        <v>80343</v>
      </c>
      <c r="N418" s="212">
        <v>1.3210862818899827E-3</v>
      </c>
      <c r="O418" s="250">
        <v>7696</v>
      </c>
      <c r="P418" s="212">
        <v>-0.31682201509098984</v>
      </c>
      <c r="Q418" s="201">
        <v>1909</v>
      </c>
      <c r="R418" s="212">
        <v>-0.24605055292259082</v>
      </c>
      <c r="S418" s="201">
        <v>9605</v>
      </c>
      <c r="T418" s="212">
        <v>-0.30383416684786546</v>
      </c>
      <c r="U418" s="250">
        <v>50</v>
      </c>
      <c r="V418" s="212">
        <v>-0.15254237288135597</v>
      </c>
      <c r="W418" s="250">
        <v>10</v>
      </c>
      <c r="X418" s="212">
        <v>4</v>
      </c>
      <c r="Y418" s="201">
        <v>125</v>
      </c>
      <c r="Z418" s="212" t="s">
        <v>126</v>
      </c>
      <c r="AA418" s="201">
        <v>135</v>
      </c>
      <c r="AB418" s="212">
        <v>66.5</v>
      </c>
    </row>
    <row r="419" spans="2:28" s="4" customFormat="1" ht="15" hidden="1" customHeight="1" outlineLevel="1" x14ac:dyDescent="0.25">
      <c r="B419" s="66" t="s">
        <v>114</v>
      </c>
      <c r="C419" s="250">
        <v>39951</v>
      </c>
      <c r="D419" s="212">
        <v>-9.8090121004153819E-2</v>
      </c>
      <c r="E419" s="201">
        <v>43572</v>
      </c>
      <c r="F419" s="212">
        <v>-8.9575628408449792E-2</v>
      </c>
      <c r="G419" s="201">
        <v>83523</v>
      </c>
      <c r="H419" s="212">
        <v>-9.366827627366936E-2</v>
      </c>
      <c r="I419" s="250">
        <v>30063</v>
      </c>
      <c r="J419" s="212">
        <v>-6.6482731110595328E-4</v>
      </c>
      <c r="K419" s="201">
        <v>40797</v>
      </c>
      <c r="L419" s="212">
        <v>-0.10241573528117576</v>
      </c>
      <c r="M419" s="201">
        <v>70860</v>
      </c>
      <c r="N419" s="212">
        <v>-6.1891838220692441E-2</v>
      </c>
      <c r="O419" s="250">
        <v>9751</v>
      </c>
      <c r="P419" s="212">
        <v>-0.30932143363082587</v>
      </c>
      <c r="Q419" s="201">
        <v>2576</v>
      </c>
      <c r="R419" s="212">
        <v>7.0211882010801752E-2</v>
      </c>
      <c r="S419" s="201">
        <v>12327</v>
      </c>
      <c r="T419" s="212">
        <v>-0.25403933434190618</v>
      </c>
      <c r="U419" s="250">
        <v>126</v>
      </c>
      <c r="V419" s="212">
        <v>0.63636363636363646</v>
      </c>
      <c r="W419" s="250">
        <v>11</v>
      </c>
      <c r="X419" s="212">
        <v>-0.38888888888888884</v>
      </c>
      <c r="Y419" s="201">
        <v>199</v>
      </c>
      <c r="Z419" s="212" t="s">
        <v>126</v>
      </c>
      <c r="AA419" s="201">
        <v>210</v>
      </c>
      <c r="AB419" s="212">
        <v>10.666666666666666</v>
      </c>
    </row>
    <row r="420" spans="2:28" s="4" customFormat="1" ht="15" hidden="1" customHeight="1" outlineLevel="1" x14ac:dyDescent="0.25">
      <c r="B420" s="66" t="s">
        <v>115</v>
      </c>
      <c r="C420" s="250">
        <v>41145</v>
      </c>
      <c r="D420" s="212">
        <v>-6.615321470822555E-3</v>
      </c>
      <c r="E420" s="201">
        <v>29865</v>
      </c>
      <c r="F420" s="212">
        <v>-7.7899221934049634E-2</v>
      </c>
      <c r="G420" s="201">
        <v>71010</v>
      </c>
      <c r="H420" s="212">
        <v>-3.7896134512986568E-2</v>
      </c>
      <c r="I420" s="250">
        <v>31770</v>
      </c>
      <c r="J420" s="212">
        <v>8.7939182247791292E-2</v>
      </c>
      <c r="K420" s="201">
        <v>27755</v>
      </c>
      <c r="L420" s="212">
        <v>-8.6074615561921641E-2</v>
      </c>
      <c r="M420" s="201">
        <v>59525</v>
      </c>
      <c r="N420" s="212">
        <v>-7.7218780950460975E-4</v>
      </c>
      <c r="O420" s="250">
        <v>9205</v>
      </c>
      <c r="P420" s="212">
        <v>-0.24170030480270199</v>
      </c>
      <c r="Q420" s="201">
        <v>1835</v>
      </c>
      <c r="R420" s="212">
        <v>-9.1134224863793967E-2</v>
      </c>
      <c r="S420" s="201">
        <v>11040</v>
      </c>
      <c r="T420" s="212">
        <v>-0.22022884588218672</v>
      </c>
      <c r="U420" s="250">
        <v>144</v>
      </c>
      <c r="V420" s="212">
        <v>0.97260273972602729</v>
      </c>
      <c r="W420" s="250">
        <v>26</v>
      </c>
      <c r="X420" s="212">
        <v>4.2</v>
      </c>
      <c r="Y420" s="201">
        <v>275</v>
      </c>
      <c r="Z420" s="212" t="s">
        <v>126</v>
      </c>
      <c r="AA420" s="201">
        <v>301</v>
      </c>
      <c r="AB420" s="212">
        <v>59.2</v>
      </c>
    </row>
    <row r="421" spans="2:28" s="4" customFormat="1" ht="15" hidden="1" customHeight="1" outlineLevel="1" x14ac:dyDescent="0.25">
      <c r="B421" s="66" t="s">
        <v>116</v>
      </c>
      <c r="C421" s="250">
        <v>36923</v>
      </c>
      <c r="D421" s="212">
        <v>0.10392561365742825</v>
      </c>
      <c r="E421" s="201">
        <v>27267</v>
      </c>
      <c r="F421" s="212">
        <v>0.2944220270591027</v>
      </c>
      <c r="G421" s="201">
        <v>64190</v>
      </c>
      <c r="H421" s="212">
        <v>0.17753889051951854</v>
      </c>
      <c r="I421" s="250">
        <v>26685</v>
      </c>
      <c r="J421" s="212">
        <v>0.26355414555613432</v>
      </c>
      <c r="K421" s="201">
        <v>26000</v>
      </c>
      <c r="L421" s="212">
        <v>0.29682278417876207</v>
      </c>
      <c r="M421" s="201">
        <v>52685</v>
      </c>
      <c r="N421" s="212">
        <v>0.27975612125923055</v>
      </c>
      <c r="O421" s="250">
        <v>10065</v>
      </c>
      <c r="P421" s="212">
        <v>-0.17756169308710579</v>
      </c>
      <c r="Q421" s="201">
        <v>1076</v>
      </c>
      <c r="R421" s="212">
        <v>5.9055118110236116E-2</v>
      </c>
      <c r="S421" s="201">
        <v>11141</v>
      </c>
      <c r="T421" s="212">
        <v>-0.15942357024294551</v>
      </c>
      <c r="U421" s="250">
        <v>135</v>
      </c>
      <c r="V421" s="212">
        <v>0.56976744186046502</v>
      </c>
      <c r="W421" s="250">
        <v>38</v>
      </c>
      <c r="X421" s="212">
        <v>8.5</v>
      </c>
      <c r="Y421" s="201">
        <v>191</v>
      </c>
      <c r="Z421" s="212" t="s">
        <v>126</v>
      </c>
      <c r="AA421" s="201">
        <v>229</v>
      </c>
      <c r="AB421" s="212">
        <v>56.25</v>
      </c>
    </row>
    <row r="422" spans="2:28" s="4" customFormat="1" ht="15" hidden="1" customHeight="1" outlineLevel="1" x14ac:dyDescent="0.25">
      <c r="B422" s="66" t="s">
        <v>117</v>
      </c>
      <c r="C422" s="250">
        <v>30818</v>
      </c>
      <c r="D422" s="212">
        <v>-1.0943868545203683E-2</v>
      </c>
      <c r="E422" s="201">
        <v>26661</v>
      </c>
      <c r="F422" s="212">
        <v>-0.15383394693411201</v>
      </c>
      <c r="G422" s="201">
        <v>57479</v>
      </c>
      <c r="H422" s="212">
        <v>-8.2786793687267601E-2</v>
      </c>
      <c r="I422" s="250">
        <v>24989</v>
      </c>
      <c r="J422" s="212">
        <v>8.3792340720822311E-2</v>
      </c>
      <c r="K422" s="201">
        <v>25817</v>
      </c>
      <c r="L422" s="212">
        <v>-0.14431076198999038</v>
      </c>
      <c r="M422" s="201">
        <v>50806</v>
      </c>
      <c r="N422" s="212">
        <v>-4.5502367175170977E-2</v>
      </c>
      <c r="O422" s="250">
        <v>5705</v>
      </c>
      <c r="P422" s="212">
        <v>-0.28856465893502925</v>
      </c>
      <c r="Q422" s="201">
        <v>749</v>
      </c>
      <c r="R422" s="212">
        <v>-0.43768768768768773</v>
      </c>
      <c r="S422" s="201">
        <v>6454</v>
      </c>
      <c r="T422" s="212">
        <v>-0.30980643781413753</v>
      </c>
      <c r="U422" s="250">
        <v>90</v>
      </c>
      <c r="V422" s="212">
        <v>0.16883116883116878</v>
      </c>
      <c r="W422" s="250">
        <v>34</v>
      </c>
      <c r="X422" s="212">
        <v>4.666666666666667</v>
      </c>
      <c r="Y422" s="201">
        <v>95</v>
      </c>
      <c r="Z422" s="212">
        <v>18</v>
      </c>
      <c r="AA422" s="201">
        <v>129</v>
      </c>
      <c r="AB422" s="212">
        <v>10.727272727272727</v>
      </c>
    </row>
    <row r="423" spans="2:28" s="4" customFormat="1" ht="15.75" collapsed="1" x14ac:dyDescent="0.25">
      <c r="B423" s="105">
        <v>1990</v>
      </c>
      <c r="C423" s="254">
        <v>420877</v>
      </c>
      <c r="D423" s="107">
        <v>-0.12610592366038154</v>
      </c>
      <c r="E423" s="255">
        <v>409120</v>
      </c>
      <c r="F423" s="107">
        <v>-5.3897412583842064E-3</v>
      </c>
      <c r="G423" s="255">
        <v>829997</v>
      </c>
      <c r="H423" s="107">
        <v>-7.0497946129001954E-2</v>
      </c>
      <c r="I423" s="254">
        <v>322206</v>
      </c>
      <c r="J423" s="107">
        <v>-6.8688036534959696E-2</v>
      </c>
      <c r="K423" s="255">
        <v>389581</v>
      </c>
      <c r="L423" s="107">
        <v>-5.4656108158336325E-3</v>
      </c>
      <c r="M423" s="255">
        <v>711787</v>
      </c>
      <c r="N423" s="107">
        <v>-3.5116281591775378E-2</v>
      </c>
      <c r="O423" s="254">
        <v>97344</v>
      </c>
      <c r="P423" s="107">
        <v>-0.27680660906517685</v>
      </c>
      <c r="Q423" s="255">
        <v>17342</v>
      </c>
      <c r="R423" s="107">
        <v>-0.11565527791942887</v>
      </c>
      <c r="S423" s="255">
        <v>114686</v>
      </c>
      <c r="T423" s="107">
        <v>-0.25631431850751885</v>
      </c>
      <c r="U423" s="254">
        <v>1131</v>
      </c>
      <c r="V423" s="107">
        <v>0.18927444794952675</v>
      </c>
      <c r="W423" s="254">
        <v>196</v>
      </c>
      <c r="X423" s="107">
        <v>1.2528735632183907</v>
      </c>
      <c r="Y423" s="255">
        <v>2197</v>
      </c>
      <c r="Z423" s="107">
        <v>438.4</v>
      </c>
      <c r="AA423" s="255">
        <v>2393</v>
      </c>
      <c r="AB423" s="107">
        <v>25.010869565217391</v>
      </c>
    </row>
    <row r="424" spans="2:28" s="4" customFormat="1" ht="15" hidden="1" customHeight="1" outlineLevel="1" x14ac:dyDescent="0.25">
      <c r="B424" s="66" t="s">
        <v>106</v>
      </c>
      <c r="C424" s="250">
        <v>43236</v>
      </c>
      <c r="D424" s="212">
        <v>1.0186915887850478E-2</v>
      </c>
      <c r="E424" s="201">
        <v>23336</v>
      </c>
      <c r="F424" s="212">
        <v>5.3496456141934878E-2</v>
      </c>
      <c r="G424" s="201">
        <v>66572</v>
      </c>
      <c r="H424" s="212">
        <v>2.4957275484596142E-2</v>
      </c>
      <c r="I424" s="250">
        <v>30640</v>
      </c>
      <c r="J424" s="212">
        <v>-1.0942896801058755E-2</v>
      </c>
      <c r="K424" s="201">
        <v>22677</v>
      </c>
      <c r="L424" s="212">
        <v>9.1552346570397125E-2</v>
      </c>
      <c r="M424" s="201">
        <v>53317</v>
      </c>
      <c r="N424" s="212">
        <v>3.0200564207597536E-2</v>
      </c>
      <c r="O424" s="250">
        <v>12507</v>
      </c>
      <c r="P424" s="212">
        <v>6.487867177522344E-2</v>
      </c>
      <c r="Q424" s="201">
        <v>659</v>
      </c>
      <c r="R424" s="212">
        <v>-0.52107558139534882</v>
      </c>
      <c r="S424" s="201">
        <v>13166</v>
      </c>
      <c r="T424" s="212">
        <v>3.4296166450726862E-3</v>
      </c>
      <c r="U424" s="250">
        <v>84</v>
      </c>
      <c r="V424" s="212">
        <v>0.21739130434782616</v>
      </c>
      <c r="W424" s="250">
        <v>5</v>
      </c>
      <c r="X424" s="212">
        <v>-0.2857142857142857</v>
      </c>
      <c r="Y424" s="201">
        <v>0</v>
      </c>
      <c r="Z424" s="212" t="s">
        <v>126</v>
      </c>
      <c r="AA424" s="201">
        <v>5</v>
      </c>
      <c r="AB424" s="212">
        <v>-0.2857142857142857</v>
      </c>
    </row>
    <row r="425" spans="2:28" s="4" customFormat="1" ht="15" hidden="1" customHeight="1" outlineLevel="1" x14ac:dyDescent="0.25">
      <c r="B425" s="66" t="s">
        <v>107</v>
      </c>
      <c r="C425" s="250">
        <v>38521</v>
      </c>
      <c r="D425" s="212">
        <v>-2.0046299829555525E-2</v>
      </c>
      <c r="E425" s="201">
        <v>25341</v>
      </c>
      <c r="F425" s="212">
        <v>0.25531282508545106</v>
      </c>
      <c r="G425" s="201">
        <v>63862</v>
      </c>
      <c r="H425" s="212">
        <v>7.3383084577114399E-2</v>
      </c>
      <c r="I425" s="250">
        <v>27724</v>
      </c>
      <c r="J425" s="212">
        <v>-8.1568402976530674E-3</v>
      </c>
      <c r="K425" s="201">
        <v>24701</v>
      </c>
      <c r="L425" s="212">
        <v>0.30727705742259848</v>
      </c>
      <c r="M425" s="201">
        <v>52425</v>
      </c>
      <c r="N425" s="212">
        <v>0.11906845689158319</v>
      </c>
      <c r="O425" s="250">
        <v>10648</v>
      </c>
      <c r="P425" s="212">
        <v>-5.6948011690727163E-2</v>
      </c>
      <c r="Q425" s="201">
        <v>640</v>
      </c>
      <c r="R425" s="212">
        <v>-0.50426026336173502</v>
      </c>
      <c r="S425" s="201">
        <v>11288</v>
      </c>
      <c r="T425" s="212">
        <v>-0.10284533460499123</v>
      </c>
      <c r="U425" s="250">
        <v>143</v>
      </c>
      <c r="V425" s="212">
        <v>1.6481481481481484</v>
      </c>
      <c r="W425" s="250">
        <v>6</v>
      </c>
      <c r="X425" s="212">
        <v>-0.5</v>
      </c>
      <c r="Y425" s="201">
        <v>0</v>
      </c>
      <c r="Z425" s="212">
        <v>-1</v>
      </c>
      <c r="AA425" s="201">
        <v>6</v>
      </c>
      <c r="AB425" s="212">
        <v>-0.53846153846153844</v>
      </c>
    </row>
    <row r="426" spans="2:28" s="4" customFormat="1" ht="15" hidden="1" customHeight="1" outlineLevel="1" x14ac:dyDescent="0.25">
      <c r="B426" s="66" t="s">
        <v>108</v>
      </c>
      <c r="C426" s="250">
        <v>40670</v>
      </c>
      <c r="D426" s="212">
        <v>-2.4559888713004296E-2</v>
      </c>
      <c r="E426" s="201">
        <v>31634</v>
      </c>
      <c r="F426" s="212">
        <v>0.48760874676698807</v>
      </c>
      <c r="G426" s="201">
        <v>72304</v>
      </c>
      <c r="H426" s="212">
        <v>0.14842993058974896</v>
      </c>
      <c r="I426" s="250">
        <v>29750</v>
      </c>
      <c r="J426" s="212">
        <v>1.1104754854123211E-3</v>
      </c>
      <c r="K426" s="201">
        <v>31021</v>
      </c>
      <c r="L426" s="212">
        <v>0.55275803383722089</v>
      </c>
      <c r="M426" s="201">
        <v>60771</v>
      </c>
      <c r="N426" s="212">
        <v>0.22287956534862663</v>
      </c>
      <c r="O426" s="250">
        <v>10785</v>
      </c>
      <c r="P426" s="212">
        <v>-9.2935239697224503E-2</v>
      </c>
      <c r="Q426" s="201">
        <v>613</v>
      </c>
      <c r="R426" s="212">
        <v>-0.52369852369852365</v>
      </c>
      <c r="S426" s="201">
        <v>11398</v>
      </c>
      <c r="T426" s="212">
        <v>-0.13500796842983986</v>
      </c>
      <c r="U426" s="250">
        <v>125</v>
      </c>
      <c r="V426" s="212">
        <v>0.58227848101265822</v>
      </c>
      <c r="W426" s="250">
        <v>10</v>
      </c>
      <c r="X426" s="212">
        <v>0.25</v>
      </c>
      <c r="Y426" s="201">
        <v>0</v>
      </c>
      <c r="Z426" s="212" t="s">
        <v>126</v>
      </c>
      <c r="AA426" s="201">
        <v>10</v>
      </c>
      <c r="AB426" s="212">
        <v>0.25</v>
      </c>
    </row>
    <row r="427" spans="2:28" s="4" customFormat="1" ht="15" hidden="1" customHeight="1" outlineLevel="1" x14ac:dyDescent="0.25">
      <c r="B427" s="66" t="s">
        <v>109</v>
      </c>
      <c r="C427" s="250">
        <v>40963</v>
      </c>
      <c r="D427" s="212">
        <v>0.12276614406315089</v>
      </c>
      <c r="E427" s="201">
        <v>23722</v>
      </c>
      <c r="F427" s="212">
        <v>0.1196488412705905</v>
      </c>
      <c r="G427" s="201">
        <v>64685</v>
      </c>
      <c r="H427" s="212">
        <v>0.12162091865929159</v>
      </c>
      <c r="I427" s="250">
        <v>29599</v>
      </c>
      <c r="J427" s="212">
        <v>0.1961608405738533</v>
      </c>
      <c r="K427" s="201">
        <v>23218</v>
      </c>
      <c r="L427" s="212">
        <v>0.18043621943159294</v>
      </c>
      <c r="M427" s="201">
        <v>52817</v>
      </c>
      <c r="N427" s="212">
        <v>0.18919710001350931</v>
      </c>
      <c r="O427" s="250">
        <v>11287</v>
      </c>
      <c r="P427" s="212">
        <v>-3.1906681533579229E-2</v>
      </c>
      <c r="Q427" s="201">
        <v>504</v>
      </c>
      <c r="R427" s="212">
        <v>-0.66798418972332008</v>
      </c>
      <c r="S427" s="201">
        <v>11791</v>
      </c>
      <c r="T427" s="212">
        <v>-0.1051832738863171</v>
      </c>
      <c r="U427" s="250">
        <v>66</v>
      </c>
      <c r="V427" s="212">
        <v>0.10000000000000009</v>
      </c>
      <c r="W427" s="250">
        <v>11</v>
      </c>
      <c r="X427" s="212">
        <v>-0.44999999999999996</v>
      </c>
      <c r="Y427" s="201">
        <v>0</v>
      </c>
      <c r="Z427" s="212" t="s">
        <v>126</v>
      </c>
      <c r="AA427" s="201">
        <v>11</v>
      </c>
      <c r="AB427" s="212">
        <v>-0.44999999999999996</v>
      </c>
    </row>
    <row r="428" spans="2:28" s="4" customFormat="1" ht="15" hidden="1" customHeight="1" outlineLevel="1" x14ac:dyDescent="0.25">
      <c r="B428" s="66" t="s">
        <v>110</v>
      </c>
      <c r="C428" s="250">
        <v>40615</v>
      </c>
      <c r="D428" s="212">
        <v>-0.10779403365405738</v>
      </c>
      <c r="E428" s="201">
        <v>32735</v>
      </c>
      <c r="F428" s="212">
        <v>0.42897677667190504</v>
      </c>
      <c r="G428" s="201">
        <v>73350</v>
      </c>
      <c r="H428" s="212">
        <v>7.189829022358607E-2</v>
      </c>
      <c r="I428" s="250">
        <v>29647</v>
      </c>
      <c r="J428" s="212">
        <v>4.5417680454176823E-2</v>
      </c>
      <c r="K428" s="201">
        <v>30508</v>
      </c>
      <c r="L428" s="212">
        <v>0.49887000098260792</v>
      </c>
      <c r="M428" s="201">
        <v>60155</v>
      </c>
      <c r="N428" s="212">
        <v>0.23488596473220702</v>
      </c>
      <c r="O428" s="250">
        <v>10912</v>
      </c>
      <c r="P428" s="212">
        <v>-0.3625423530786307</v>
      </c>
      <c r="Q428" s="201">
        <v>2227</v>
      </c>
      <c r="R428" s="212">
        <v>-0.1280344557556774</v>
      </c>
      <c r="S428" s="201">
        <v>13139</v>
      </c>
      <c r="T428" s="212">
        <v>-0.33209638064253766</v>
      </c>
      <c r="U428" s="250">
        <v>49</v>
      </c>
      <c r="V428" s="212">
        <v>0.36111111111111116</v>
      </c>
      <c r="W428" s="250">
        <v>7</v>
      </c>
      <c r="X428" s="212">
        <v>-0.22222222222222221</v>
      </c>
      <c r="Y428" s="201">
        <v>0</v>
      </c>
      <c r="Z428" s="212" t="s">
        <v>126</v>
      </c>
      <c r="AA428" s="201">
        <v>7</v>
      </c>
      <c r="AB428" s="212">
        <v>-0.22222222222222221</v>
      </c>
    </row>
    <row r="429" spans="2:28" s="4" customFormat="1" ht="15" hidden="1" customHeight="1" outlineLevel="1" x14ac:dyDescent="0.25">
      <c r="B429" s="66" t="s">
        <v>111</v>
      </c>
      <c r="C429" s="250">
        <v>38767</v>
      </c>
      <c r="D429" s="212">
        <v>-0.16479231299551877</v>
      </c>
      <c r="E429" s="201">
        <v>42333</v>
      </c>
      <c r="F429" s="212">
        <v>0.52578843034781042</v>
      </c>
      <c r="G429" s="201">
        <v>81100</v>
      </c>
      <c r="H429" s="212">
        <v>9.3566699478162318E-2</v>
      </c>
      <c r="I429" s="250">
        <v>27996</v>
      </c>
      <c r="J429" s="212">
        <v>-3.7011557512383053E-2</v>
      </c>
      <c r="K429" s="201">
        <v>39628</v>
      </c>
      <c r="L429" s="212">
        <v>0.58372632083766285</v>
      </c>
      <c r="M429" s="201">
        <v>67624</v>
      </c>
      <c r="N429" s="212">
        <v>0.25012016120087255</v>
      </c>
      <c r="O429" s="250">
        <v>10707</v>
      </c>
      <c r="P429" s="212">
        <v>-0.38142007048356341</v>
      </c>
      <c r="Q429" s="201">
        <v>2705</v>
      </c>
      <c r="R429" s="212">
        <v>-6.6103562247521452E-3</v>
      </c>
      <c r="S429" s="201">
        <v>13412</v>
      </c>
      <c r="T429" s="212">
        <v>-0.33047124600638977</v>
      </c>
      <c r="U429" s="250">
        <v>59</v>
      </c>
      <c r="V429" s="212">
        <v>0.96666666666666656</v>
      </c>
      <c r="W429" s="250">
        <v>5</v>
      </c>
      <c r="X429" s="212">
        <v>0</v>
      </c>
      <c r="Y429" s="201">
        <v>0</v>
      </c>
      <c r="Z429" s="212" t="s">
        <v>126</v>
      </c>
      <c r="AA429" s="201">
        <v>5</v>
      </c>
      <c r="AB429" s="212">
        <v>0</v>
      </c>
    </row>
    <row r="430" spans="2:28" s="4" customFormat="1" ht="15" hidden="1" customHeight="1" outlineLevel="1" x14ac:dyDescent="0.25">
      <c r="B430" s="66" t="s">
        <v>112</v>
      </c>
      <c r="C430" s="250">
        <v>41257</v>
      </c>
      <c r="D430" s="212">
        <v>-0.10924714467690044</v>
      </c>
      <c r="E430" s="201">
        <v>52582</v>
      </c>
      <c r="F430" s="212">
        <v>0.27502424830261885</v>
      </c>
      <c r="G430" s="201">
        <v>93839</v>
      </c>
      <c r="H430" s="212">
        <v>7.1747547312036808E-2</v>
      </c>
      <c r="I430" s="250">
        <v>31218</v>
      </c>
      <c r="J430" s="212">
        <v>-4.808659856685471E-2</v>
      </c>
      <c r="K430" s="201">
        <v>49626</v>
      </c>
      <c r="L430" s="212">
        <v>0.29703876009513608</v>
      </c>
      <c r="M430" s="201">
        <v>80844</v>
      </c>
      <c r="N430" s="212">
        <v>0.1377505066426481</v>
      </c>
      <c r="O430" s="250">
        <v>9978</v>
      </c>
      <c r="P430" s="212">
        <v>-0.25907774560035646</v>
      </c>
      <c r="Q430" s="201">
        <v>2956</v>
      </c>
      <c r="R430" s="212">
        <v>-6.3865546218487834E-3</v>
      </c>
      <c r="S430" s="201">
        <v>12934</v>
      </c>
      <c r="T430" s="212">
        <v>-0.2133560394112638</v>
      </c>
      <c r="U430" s="250">
        <v>53</v>
      </c>
      <c r="V430" s="212">
        <v>0.17777777777777781</v>
      </c>
      <c r="W430" s="250">
        <v>8</v>
      </c>
      <c r="X430" s="212">
        <v>-0.19999999999999996</v>
      </c>
      <c r="Y430" s="201">
        <v>0</v>
      </c>
      <c r="Z430" s="212">
        <v>-1</v>
      </c>
      <c r="AA430" s="201">
        <v>8</v>
      </c>
      <c r="AB430" s="212">
        <v>-0.4285714285714286</v>
      </c>
    </row>
    <row r="431" spans="2:28" s="4" customFormat="1" ht="15" hidden="1" customHeight="1" outlineLevel="1" x14ac:dyDescent="0.25">
      <c r="B431" s="66" t="s">
        <v>113</v>
      </c>
      <c r="C431" s="250">
        <v>47261</v>
      </c>
      <c r="D431" s="212">
        <v>-2.4701803623756624E-2</v>
      </c>
      <c r="E431" s="201">
        <v>46834</v>
      </c>
      <c r="F431" s="212">
        <v>0.31092201757823434</v>
      </c>
      <c r="G431" s="201">
        <v>94095</v>
      </c>
      <c r="H431" s="212">
        <v>0.11773021001615502</v>
      </c>
      <c r="I431" s="250">
        <v>35935</v>
      </c>
      <c r="J431" s="212">
        <v>5.449263454428066E-2</v>
      </c>
      <c r="K431" s="201">
        <v>44302</v>
      </c>
      <c r="L431" s="212">
        <v>0.33327314313229817</v>
      </c>
      <c r="M431" s="201">
        <v>80237</v>
      </c>
      <c r="N431" s="212">
        <v>0.19212254479541202</v>
      </c>
      <c r="O431" s="250">
        <v>11265</v>
      </c>
      <c r="P431" s="212">
        <v>-0.21096869090144987</v>
      </c>
      <c r="Q431" s="201">
        <v>2532</v>
      </c>
      <c r="R431" s="212">
        <v>1.3610888710968716E-2</v>
      </c>
      <c r="S431" s="201">
        <v>13797</v>
      </c>
      <c r="T431" s="212">
        <v>-0.17752608047690011</v>
      </c>
      <c r="U431" s="250">
        <v>59</v>
      </c>
      <c r="V431" s="212">
        <v>-0.39175257731958768</v>
      </c>
      <c r="W431" s="250">
        <v>2</v>
      </c>
      <c r="X431" s="212">
        <v>-0.66666666666666674</v>
      </c>
      <c r="Y431" s="201">
        <v>0</v>
      </c>
      <c r="Z431" s="212" t="s">
        <v>126</v>
      </c>
      <c r="AA431" s="201">
        <v>2</v>
      </c>
      <c r="AB431" s="212">
        <v>-0.66666666666666674</v>
      </c>
    </row>
    <row r="432" spans="2:28" s="4" customFormat="1" ht="15" hidden="1" customHeight="1" outlineLevel="1" x14ac:dyDescent="0.25">
      <c r="B432" s="66" t="s">
        <v>114</v>
      </c>
      <c r="C432" s="250">
        <v>44296</v>
      </c>
      <c r="D432" s="212">
        <v>-0.14150047483380812</v>
      </c>
      <c r="E432" s="201">
        <v>47859</v>
      </c>
      <c r="F432" s="212">
        <v>0.23513471663053576</v>
      </c>
      <c r="G432" s="201">
        <v>92155</v>
      </c>
      <c r="H432" s="212">
        <v>2.0034312911616503E-2</v>
      </c>
      <c r="I432" s="250">
        <v>30083</v>
      </c>
      <c r="J432" s="212">
        <v>-0.15041373662063318</v>
      </c>
      <c r="K432" s="201">
        <v>45452</v>
      </c>
      <c r="L432" s="212">
        <v>0.29781280338073213</v>
      </c>
      <c r="M432" s="201">
        <v>75535</v>
      </c>
      <c r="N432" s="212">
        <v>7.2468089335661956E-2</v>
      </c>
      <c r="O432" s="250">
        <v>14118</v>
      </c>
      <c r="P432" s="212">
        <v>-0.12386744445823505</v>
      </c>
      <c r="Q432" s="201">
        <v>2407</v>
      </c>
      <c r="R432" s="212">
        <v>-0.3539989264626946</v>
      </c>
      <c r="S432" s="201">
        <v>16525</v>
      </c>
      <c r="T432" s="212">
        <v>-0.16708669354838712</v>
      </c>
      <c r="U432" s="250">
        <v>77</v>
      </c>
      <c r="V432" s="212">
        <v>0.11594202898550732</v>
      </c>
      <c r="W432" s="250">
        <v>18</v>
      </c>
      <c r="X432" s="212">
        <v>2.6</v>
      </c>
      <c r="Y432" s="201">
        <v>0</v>
      </c>
      <c r="Z432" s="212" t="s">
        <v>126</v>
      </c>
      <c r="AA432" s="201">
        <v>18</v>
      </c>
      <c r="AB432" s="212">
        <v>2.6</v>
      </c>
    </row>
    <row r="433" spans="2:28" s="4" customFormat="1" ht="15" hidden="1" customHeight="1" outlineLevel="1" x14ac:dyDescent="0.25">
      <c r="B433" s="66" t="s">
        <v>115</v>
      </c>
      <c r="C433" s="250">
        <v>41419</v>
      </c>
      <c r="D433" s="212">
        <v>-0.12468564424438389</v>
      </c>
      <c r="E433" s="201">
        <v>32388</v>
      </c>
      <c r="F433" s="212">
        <v>4.6867929407201414E-2</v>
      </c>
      <c r="G433" s="201">
        <v>73807</v>
      </c>
      <c r="H433" s="212">
        <v>-5.6863922716178794E-2</v>
      </c>
      <c r="I433" s="250">
        <v>29202</v>
      </c>
      <c r="J433" s="212">
        <v>-0.11318290868231651</v>
      </c>
      <c r="K433" s="201">
        <v>30369</v>
      </c>
      <c r="L433" s="212">
        <v>6.5392036484827276E-2</v>
      </c>
      <c r="M433" s="201">
        <v>59571</v>
      </c>
      <c r="N433" s="212">
        <v>-3.0325227072956373E-2</v>
      </c>
      <c r="O433" s="250">
        <v>12139</v>
      </c>
      <c r="P433" s="212">
        <v>-0.15301423388222157</v>
      </c>
      <c r="Q433" s="201">
        <v>2019</v>
      </c>
      <c r="R433" s="212">
        <v>-0.17016029593094939</v>
      </c>
      <c r="S433" s="201">
        <v>14158</v>
      </c>
      <c r="T433" s="212">
        <v>-0.15550253504324485</v>
      </c>
      <c r="U433" s="250">
        <v>73</v>
      </c>
      <c r="V433" s="212">
        <v>0.32727272727272738</v>
      </c>
      <c r="W433" s="250">
        <v>5</v>
      </c>
      <c r="X433" s="212">
        <v>0.66666666666666674</v>
      </c>
      <c r="Y433" s="201">
        <v>0</v>
      </c>
      <c r="Z433" s="212" t="s">
        <v>126</v>
      </c>
      <c r="AA433" s="201">
        <v>5</v>
      </c>
      <c r="AB433" s="212">
        <v>0.66666666666666674</v>
      </c>
    </row>
    <row r="434" spans="2:28" s="4" customFormat="1" ht="15" hidden="1" customHeight="1" outlineLevel="1" x14ac:dyDescent="0.25">
      <c r="B434" s="66" t="s">
        <v>116</v>
      </c>
      <c r="C434" s="250">
        <v>33447</v>
      </c>
      <c r="D434" s="212">
        <v>-0.23628268067130953</v>
      </c>
      <c r="E434" s="201">
        <v>21065</v>
      </c>
      <c r="F434" s="212">
        <v>-8.9277993947254664E-2</v>
      </c>
      <c r="G434" s="201">
        <v>54512</v>
      </c>
      <c r="H434" s="212">
        <v>-0.18547627941725808</v>
      </c>
      <c r="I434" s="250">
        <v>21119</v>
      </c>
      <c r="J434" s="212">
        <v>-0.28225258292550304</v>
      </c>
      <c r="K434" s="201">
        <v>20049</v>
      </c>
      <c r="L434" s="212">
        <v>-8.5272378866684928E-2</v>
      </c>
      <c r="M434" s="201">
        <v>41168</v>
      </c>
      <c r="N434" s="212">
        <v>-0.19816134938257179</v>
      </c>
      <c r="O434" s="250">
        <v>12238</v>
      </c>
      <c r="P434" s="212">
        <v>-0.14449493184201323</v>
      </c>
      <c r="Q434" s="201">
        <v>1016</v>
      </c>
      <c r="R434" s="212">
        <v>-0.16171617161716167</v>
      </c>
      <c r="S434" s="201">
        <v>13254</v>
      </c>
      <c r="T434" s="212">
        <v>-0.14584004640072179</v>
      </c>
      <c r="U434" s="250">
        <v>86</v>
      </c>
      <c r="V434" s="212">
        <v>0.48275862068965525</v>
      </c>
      <c r="W434" s="250">
        <v>4</v>
      </c>
      <c r="X434" s="212">
        <v>-0.5</v>
      </c>
      <c r="Y434" s="201">
        <v>0</v>
      </c>
      <c r="Z434" s="212" t="s">
        <v>126</v>
      </c>
      <c r="AA434" s="201">
        <v>4</v>
      </c>
      <c r="AB434" s="212">
        <v>-0.5</v>
      </c>
    </row>
    <row r="435" spans="2:28" s="4" customFormat="1" ht="15" hidden="1" customHeight="1" outlineLevel="1" x14ac:dyDescent="0.25">
      <c r="B435" s="66" t="s">
        <v>117</v>
      </c>
      <c r="C435" s="250">
        <v>31159</v>
      </c>
      <c r="D435" s="212">
        <v>-0.28012660567415215</v>
      </c>
      <c r="E435" s="201">
        <v>31508</v>
      </c>
      <c r="F435" s="212">
        <v>0.25340122523669351</v>
      </c>
      <c r="G435" s="201">
        <v>62667</v>
      </c>
      <c r="H435" s="212">
        <v>-8.4110373856361997E-2</v>
      </c>
      <c r="I435" s="250">
        <v>23057</v>
      </c>
      <c r="J435" s="212">
        <v>-0.28788065970720855</v>
      </c>
      <c r="K435" s="201">
        <v>30171</v>
      </c>
      <c r="L435" s="212">
        <v>0.26101312379837838</v>
      </c>
      <c r="M435" s="201">
        <v>53228</v>
      </c>
      <c r="N435" s="212">
        <v>-5.4631997726626857E-2</v>
      </c>
      <c r="O435" s="250">
        <v>8019</v>
      </c>
      <c r="P435" s="212">
        <v>-0.25777489818585708</v>
      </c>
      <c r="Q435" s="201">
        <v>1332</v>
      </c>
      <c r="R435" s="212">
        <v>9.9009900990099098E-2</v>
      </c>
      <c r="S435" s="201">
        <v>9351</v>
      </c>
      <c r="T435" s="212">
        <v>-0.22178761651131829</v>
      </c>
      <c r="U435" s="250">
        <v>77</v>
      </c>
      <c r="V435" s="212">
        <v>-0.22999999999999998</v>
      </c>
      <c r="W435" s="250">
        <v>6</v>
      </c>
      <c r="X435" s="212">
        <v>2</v>
      </c>
      <c r="Y435" s="201">
        <v>5</v>
      </c>
      <c r="Z435" s="212" t="s">
        <v>126</v>
      </c>
      <c r="AA435" s="201">
        <v>11</v>
      </c>
      <c r="AB435" s="212">
        <v>4.5</v>
      </c>
    </row>
    <row r="436" spans="2:28" s="4" customFormat="1" ht="15.75" collapsed="1" x14ac:dyDescent="0.25">
      <c r="B436" s="105">
        <v>1989</v>
      </c>
      <c r="C436" s="254">
        <v>481611</v>
      </c>
      <c r="D436" s="107">
        <v>-9.6406157656263147E-2</v>
      </c>
      <c r="E436" s="255">
        <v>411337</v>
      </c>
      <c r="F436" s="107">
        <v>0.24510614082085458</v>
      </c>
      <c r="G436" s="255">
        <v>892948</v>
      </c>
      <c r="H436" s="107">
        <v>3.4273152041215837E-2</v>
      </c>
      <c r="I436" s="254">
        <v>345970</v>
      </c>
      <c r="J436" s="107">
        <v>-5.9447527029635405E-2</v>
      </c>
      <c r="K436" s="255">
        <v>391722</v>
      </c>
      <c r="L436" s="107">
        <v>0.28200999499268531</v>
      </c>
      <c r="M436" s="255">
        <v>737692</v>
      </c>
      <c r="N436" s="107">
        <v>9.548998351623883E-2</v>
      </c>
      <c r="O436" s="254">
        <v>134603</v>
      </c>
      <c r="P436" s="107">
        <v>-0.18080347633451199</v>
      </c>
      <c r="Q436" s="255">
        <v>19610</v>
      </c>
      <c r="R436" s="107">
        <v>-0.2094335819391252</v>
      </c>
      <c r="S436" s="255">
        <v>154213</v>
      </c>
      <c r="T436" s="107">
        <v>-0.18455868355929694</v>
      </c>
      <c r="U436" s="254">
        <v>951</v>
      </c>
      <c r="V436" s="107">
        <v>0.2646276595744681</v>
      </c>
      <c r="W436" s="254">
        <v>87</v>
      </c>
      <c r="X436" s="107">
        <v>-8.4210526315789513E-2</v>
      </c>
      <c r="Y436" s="255">
        <v>5</v>
      </c>
      <c r="Z436" s="107">
        <v>0</v>
      </c>
      <c r="AA436" s="255">
        <v>92</v>
      </c>
      <c r="AB436" s="107">
        <v>-7.999999999999996E-2</v>
      </c>
    </row>
    <row r="437" spans="2:28" s="4" customFormat="1" ht="15" hidden="1" customHeight="1" outlineLevel="1" x14ac:dyDescent="0.25">
      <c r="B437" s="66" t="s">
        <v>106</v>
      </c>
      <c r="C437" s="250">
        <v>42800</v>
      </c>
      <c r="D437" s="212">
        <v>7.9064138765631231E-2</v>
      </c>
      <c r="E437" s="201">
        <v>22151</v>
      </c>
      <c r="F437" s="212">
        <v>0.32680443246480984</v>
      </c>
      <c r="G437" s="201">
        <v>64951</v>
      </c>
      <c r="H437" s="212">
        <v>0.1524512500221793</v>
      </c>
      <c r="I437" s="250">
        <v>30979</v>
      </c>
      <c r="J437" s="212">
        <v>0.20940854967792299</v>
      </c>
      <c r="K437" s="201">
        <v>20775</v>
      </c>
      <c r="L437" s="212">
        <v>0.40172727886107551</v>
      </c>
      <c r="M437" s="201">
        <v>51754</v>
      </c>
      <c r="N437" s="212">
        <v>0.27989909981204875</v>
      </c>
      <c r="O437" s="250">
        <v>11745</v>
      </c>
      <c r="P437" s="212">
        <v>-0.15770223752151458</v>
      </c>
      <c r="Q437" s="201">
        <v>1376</v>
      </c>
      <c r="R437" s="212">
        <v>-0.2649572649572649</v>
      </c>
      <c r="S437" s="201">
        <v>13121</v>
      </c>
      <c r="T437" s="212">
        <v>-0.17039706626201312</v>
      </c>
      <c r="U437" s="250">
        <v>69</v>
      </c>
      <c r="V437" s="212">
        <v>-0.1785714285714286</v>
      </c>
      <c r="W437" s="250">
        <v>7</v>
      </c>
      <c r="X437" s="212">
        <v>-0.69565217391304346</v>
      </c>
      <c r="Y437" s="201">
        <v>0</v>
      </c>
      <c r="Z437" s="212" t="s">
        <v>126</v>
      </c>
      <c r="AA437" s="201">
        <v>7</v>
      </c>
      <c r="AB437" s="212">
        <v>-0.69565217391304346</v>
      </c>
    </row>
    <row r="438" spans="2:28" s="4" customFormat="1" ht="15" hidden="1" customHeight="1" outlineLevel="1" x14ac:dyDescent="0.25">
      <c r="B438" s="66" t="s">
        <v>107</v>
      </c>
      <c r="C438" s="250">
        <v>39309</v>
      </c>
      <c r="D438" s="212">
        <v>-8.3501513622603607E-3</v>
      </c>
      <c r="E438" s="201">
        <v>20187</v>
      </c>
      <c r="F438" s="212">
        <v>0.21469402491124612</v>
      </c>
      <c r="G438" s="201">
        <v>59496</v>
      </c>
      <c r="H438" s="212">
        <v>5.7537460672959062E-2</v>
      </c>
      <c r="I438" s="250">
        <v>27952</v>
      </c>
      <c r="J438" s="212">
        <v>3.6410826844642141E-2</v>
      </c>
      <c r="K438" s="201">
        <v>18895</v>
      </c>
      <c r="L438" s="212">
        <v>0.26413327089047978</v>
      </c>
      <c r="M438" s="201">
        <v>46847</v>
      </c>
      <c r="N438" s="212">
        <v>0.11761337882004907</v>
      </c>
      <c r="O438" s="250">
        <v>11291</v>
      </c>
      <c r="P438" s="212">
        <v>-0.10339077265147301</v>
      </c>
      <c r="Q438" s="201">
        <v>1291</v>
      </c>
      <c r="R438" s="212">
        <v>-0.22787081339712922</v>
      </c>
      <c r="S438" s="201">
        <v>12582</v>
      </c>
      <c r="T438" s="212">
        <v>-0.11798107255520507</v>
      </c>
      <c r="U438" s="250">
        <v>54</v>
      </c>
      <c r="V438" s="212">
        <v>-0.25</v>
      </c>
      <c r="W438" s="250">
        <v>12</v>
      </c>
      <c r="X438" s="212">
        <v>1.4</v>
      </c>
      <c r="Y438" s="201">
        <v>1</v>
      </c>
      <c r="Z438" s="212" t="s">
        <v>126</v>
      </c>
      <c r="AA438" s="201">
        <v>13</v>
      </c>
      <c r="AB438" s="212">
        <v>1.6</v>
      </c>
    </row>
    <row r="439" spans="2:28" s="4" customFormat="1" ht="15" hidden="1" customHeight="1" outlineLevel="1" x14ac:dyDescent="0.25">
      <c r="B439" s="66" t="s">
        <v>108</v>
      </c>
      <c r="C439" s="250">
        <v>41694</v>
      </c>
      <c r="D439" s="212">
        <v>0.10911896148116629</v>
      </c>
      <c r="E439" s="201">
        <v>21265</v>
      </c>
      <c r="F439" s="212">
        <v>0.48157179683689821</v>
      </c>
      <c r="G439" s="201">
        <v>62959</v>
      </c>
      <c r="H439" s="212">
        <v>0.21203195687746645</v>
      </c>
      <c r="I439" s="250">
        <v>29717</v>
      </c>
      <c r="J439" s="212">
        <v>0.2049223533227913</v>
      </c>
      <c r="K439" s="201">
        <v>19978</v>
      </c>
      <c r="L439" s="212">
        <v>0.60080128205128203</v>
      </c>
      <c r="M439" s="201">
        <v>49695</v>
      </c>
      <c r="N439" s="212">
        <v>0.33793716178014699</v>
      </c>
      <c r="O439" s="250">
        <v>11890</v>
      </c>
      <c r="P439" s="212">
        <v>-7.2108631184641836E-2</v>
      </c>
      <c r="Q439" s="201">
        <v>1287</v>
      </c>
      <c r="R439" s="212">
        <v>-0.31286705819540839</v>
      </c>
      <c r="S439" s="201">
        <v>13177</v>
      </c>
      <c r="T439" s="212">
        <v>-0.10281201062163814</v>
      </c>
      <c r="U439" s="250">
        <v>79</v>
      </c>
      <c r="V439" s="212">
        <v>-0.15957446808510634</v>
      </c>
      <c r="W439" s="250">
        <v>8</v>
      </c>
      <c r="X439" s="212">
        <v>-0.61904761904761907</v>
      </c>
      <c r="Y439" s="201">
        <v>0</v>
      </c>
      <c r="Z439" s="212" t="s">
        <v>126</v>
      </c>
      <c r="AA439" s="201">
        <v>8</v>
      </c>
      <c r="AB439" s="212">
        <v>-0.61904761904761907</v>
      </c>
    </row>
    <row r="440" spans="2:28" s="4" customFormat="1" ht="15" hidden="1" customHeight="1" outlineLevel="1" x14ac:dyDescent="0.25">
      <c r="B440" s="66" t="s">
        <v>109</v>
      </c>
      <c r="C440" s="250">
        <v>36484</v>
      </c>
      <c r="D440" s="212">
        <v>1.6747659445954799E-3</v>
      </c>
      <c r="E440" s="201">
        <v>21187</v>
      </c>
      <c r="F440" s="212">
        <v>0.27195773548658231</v>
      </c>
      <c r="G440" s="201">
        <v>57671</v>
      </c>
      <c r="H440" s="212">
        <v>8.6492087415222407E-2</v>
      </c>
      <c r="I440" s="250">
        <v>24745</v>
      </c>
      <c r="J440" s="212">
        <v>7.3302971155931429E-2</v>
      </c>
      <c r="K440" s="201">
        <v>19669</v>
      </c>
      <c r="L440" s="212">
        <v>0.30734463276836155</v>
      </c>
      <c r="M440" s="201">
        <v>44414</v>
      </c>
      <c r="N440" s="212">
        <v>0.1657217847769028</v>
      </c>
      <c r="O440" s="250">
        <v>11659</v>
      </c>
      <c r="P440" s="212">
        <v>-0.12430524260177256</v>
      </c>
      <c r="Q440" s="201">
        <v>1518</v>
      </c>
      <c r="R440" s="212">
        <v>-5.8312655086848686E-2</v>
      </c>
      <c r="S440" s="201">
        <v>13177</v>
      </c>
      <c r="T440" s="212">
        <v>-0.11717807852070217</v>
      </c>
      <c r="U440" s="250">
        <v>60</v>
      </c>
      <c r="V440" s="212">
        <v>0.33333333333333326</v>
      </c>
      <c r="W440" s="250">
        <v>20</v>
      </c>
      <c r="X440" s="212">
        <v>1.2222222222222223</v>
      </c>
      <c r="Y440" s="201">
        <v>0</v>
      </c>
      <c r="Z440" s="212" t="s">
        <v>126</v>
      </c>
      <c r="AA440" s="201">
        <v>20</v>
      </c>
      <c r="AB440" s="212">
        <v>1.2222222222222223</v>
      </c>
    </row>
    <row r="441" spans="2:28" s="4" customFormat="1" ht="15" hidden="1" customHeight="1" outlineLevel="1" x14ac:dyDescent="0.25">
      <c r="B441" s="66" t="s">
        <v>110</v>
      </c>
      <c r="C441" s="250">
        <v>45522</v>
      </c>
      <c r="D441" s="212">
        <v>-7.7886037231348904E-2</v>
      </c>
      <c r="E441" s="201">
        <v>22908</v>
      </c>
      <c r="F441" s="212">
        <v>-8.2762762762762732E-2</v>
      </c>
      <c r="G441" s="201">
        <v>68430</v>
      </c>
      <c r="H441" s="212">
        <v>-7.952436038847488E-2</v>
      </c>
      <c r="I441" s="250">
        <v>28359</v>
      </c>
      <c r="J441" s="212">
        <v>-5.9122126007763565E-2</v>
      </c>
      <c r="K441" s="201">
        <v>20354</v>
      </c>
      <c r="L441" s="212">
        <v>-8.9876587372563099E-2</v>
      </c>
      <c r="M441" s="201">
        <v>48713</v>
      </c>
      <c r="N441" s="212">
        <v>-7.2221693172078827E-2</v>
      </c>
      <c r="O441" s="250">
        <v>17118</v>
      </c>
      <c r="P441" s="212">
        <v>-0.10624967368036342</v>
      </c>
      <c r="Q441" s="201">
        <v>2554</v>
      </c>
      <c r="R441" s="212">
        <v>-2.1830716200689437E-2</v>
      </c>
      <c r="S441" s="201">
        <v>19672</v>
      </c>
      <c r="T441" s="212">
        <v>-9.6122036390369425E-2</v>
      </c>
      <c r="U441" s="250">
        <v>36</v>
      </c>
      <c r="V441" s="212">
        <v>-0.36842105263157898</v>
      </c>
      <c r="W441" s="250">
        <v>9</v>
      </c>
      <c r="X441" s="212">
        <v>-0.4375</v>
      </c>
      <c r="Y441" s="201">
        <v>0</v>
      </c>
      <c r="Z441" s="212" t="s">
        <v>126</v>
      </c>
      <c r="AA441" s="201">
        <v>9</v>
      </c>
      <c r="AB441" s="212">
        <v>-0.4375</v>
      </c>
    </row>
    <row r="442" spans="2:28" s="4" customFormat="1" ht="15" hidden="1" customHeight="1" outlineLevel="1" x14ac:dyDescent="0.25">
      <c r="B442" s="66" t="s">
        <v>111</v>
      </c>
      <c r="C442" s="250">
        <v>46416</v>
      </c>
      <c r="D442" s="212">
        <v>5.5628837843984424E-2</v>
      </c>
      <c r="E442" s="201">
        <v>27745</v>
      </c>
      <c r="F442" s="212">
        <v>0.10274244833068358</v>
      </c>
      <c r="G442" s="201">
        <v>74161</v>
      </c>
      <c r="H442" s="212">
        <v>7.2775929408360973E-2</v>
      </c>
      <c r="I442" s="250">
        <v>29072</v>
      </c>
      <c r="J442" s="212">
        <v>0.14119725220804713</v>
      </c>
      <c r="K442" s="201">
        <v>25022</v>
      </c>
      <c r="L442" s="212">
        <v>0.15399160632753772</v>
      </c>
      <c r="M442" s="201">
        <v>54094</v>
      </c>
      <c r="N442" s="212">
        <v>0.14708002883922133</v>
      </c>
      <c r="O442" s="250">
        <v>17309</v>
      </c>
      <c r="P442" s="212">
        <v>-6.092664930555558E-2</v>
      </c>
      <c r="Q442" s="201">
        <v>2723</v>
      </c>
      <c r="R442" s="212">
        <v>-0.21617731721358668</v>
      </c>
      <c r="S442" s="201">
        <v>20032</v>
      </c>
      <c r="T442" s="212">
        <v>-8.5547338628686243E-2</v>
      </c>
      <c r="U442" s="250">
        <v>30</v>
      </c>
      <c r="V442" s="212">
        <v>-0.18918918918918914</v>
      </c>
      <c r="W442" s="250">
        <v>5</v>
      </c>
      <c r="X442" s="212">
        <v>-0.82758620689655171</v>
      </c>
      <c r="Y442" s="201">
        <v>0</v>
      </c>
      <c r="Z442" s="212" t="s">
        <v>126</v>
      </c>
      <c r="AA442" s="201">
        <v>5</v>
      </c>
      <c r="AB442" s="212">
        <v>-0.82758620689655171</v>
      </c>
    </row>
    <row r="443" spans="2:28" s="4" customFormat="1" ht="15" hidden="1" customHeight="1" outlineLevel="1" x14ac:dyDescent="0.25">
      <c r="B443" s="66" t="s">
        <v>112</v>
      </c>
      <c r="C443" s="250">
        <v>46317</v>
      </c>
      <c r="D443" s="212">
        <v>-0.19385606126533805</v>
      </c>
      <c r="E443" s="201">
        <v>41240</v>
      </c>
      <c r="F443" s="212">
        <v>7.6256589592358592E-2</v>
      </c>
      <c r="G443" s="201">
        <v>87557</v>
      </c>
      <c r="H443" s="212">
        <v>-8.5786181909306425E-2</v>
      </c>
      <c r="I443" s="250">
        <v>32795</v>
      </c>
      <c r="J443" s="212">
        <v>-0.21298296136309092</v>
      </c>
      <c r="K443" s="201">
        <v>38261</v>
      </c>
      <c r="L443" s="212">
        <v>0.1293759962217369</v>
      </c>
      <c r="M443" s="201">
        <v>71056</v>
      </c>
      <c r="N443" s="212">
        <v>-5.9458887065177102E-2</v>
      </c>
      <c r="O443" s="250">
        <v>13467</v>
      </c>
      <c r="P443" s="212">
        <v>-0.14430041936713689</v>
      </c>
      <c r="Q443" s="201">
        <v>2975</v>
      </c>
      <c r="R443" s="212">
        <v>-0.3290482634190347</v>
      </c>
      <c r="S443" s="201">
        <v>16442</v>
      </c>
      <c r="T443" s="212">
        <v>-0.18490977592702751</v>
      </c>
      <c r="U443" s="250">
        <v>45</v>
      </c>
      <c r="V443" s="212">
        <v>0</v>
      </c>
      <c r="W443" s="250">
        <v>10</v>
      </c>
      <c r="X443" s="212">
        <v>4</v>
      </c>
      <c r="Y443" s="201">
        <v>4</v>
      </c>
      <c r="Z443" s="212">
        <v>-0.33333333333333337</v>
      </c>
      <c r="AA443" s="201">
        <v>14</v>
      </c>
      <c r="AB443" s="212">
        <v>0.75</v>
      </c>
    </row>
    <row r="444" spans="2:28" s="4" customFormat="1" ht="15" hidden="1" customHeight="1" outlineLevel="1" x14ac:dyDescent="0.25">
      <c r="B444" s="66" t="s">
        <v>113</v>
      </c>
      <c r="C444" s="250">
        <v>48458</v>
      </c>
      <c r="D444" s="212">
        <v>0.11154948962036926</v>
      </c>
      <c r="E444" s="201">
        <v>35726</v>
      </c>
      <c r="F444" s="212">
        <v>0.31737895940115779</v>
      </c>
      <c r="G444" s="201">
        <v>84184</v>
      </c>
      <c r="H444" s="212">
        <v>0.19048561812370957</v>
      </c>
      <c r="I444" s="250">
        <v>34078</v>
      </c>
      <c r="J444" s="212">
        <v>0.29010032178686362</v>
      </c>
      <c r="K444" s="201">
        <v>33228</v>
      </c>
      <c r="L444" s="212">
        <v>0.38652201126643027</v>
      </c>
      <c r="M444" s="201">
        <v>67306</v>
      </c>
      <c r="N444" s="212">
        <v>0.33596665343390231</v>
      </c>
      <c r="O444" s="250">
        <v>14277</v>
      </c>
      <c r="P444" s="212">
        <v>-0.1656732117812062</v>
      </c>
      <c r="Q444" s="201">
        <v>2498</v>
      </c>
      <c r="R444" s="212">
        <v>-0.20723579815931448</v>
      </c>
      <c r="S444" s="201">
        <v>16775</v>
      </c>
      <c r="T444" s="212">
        <v>-0.17213640625771109</v>
      </c>
      <c r="U444" s="250">
        <v>97</v>
      </c>
      <c r="V444" s="212">
        <v>0.42647058823529416</v>
      </c>
      <c r="W444" s="250">
        <v>6</v>
      </c>
      <c r="X444" s="212" t="s">
        <v>126</v>
      </c>
      <c r="Y444" s="201">
        <v>0</v>
      </c>
      <c r="Z444" s="212">
        <v>-1</v>
      </c>
      <c r="AA444" s="201">
        <v>6</v>
      </c>
      <c r="AB444" s="212">
        <v>1</v>
      </c>
    </row>
    <row r="445" spans="2:28" s="4" customFormat="1" ht="15" hidden="1" customHeight="1" outlineLevel="1" x14ac:dyDescent="0.25">
      <c r="B445" s="66" t="s">
        <v>114</v>
      </c>
      <c r="C445" s="250">
        <v>51597</v>
      </c>
      <c r="D445" s="212">
        <v>7.704671648645256E-2</v>
      </c>
      <c r="E445" s="201">
        <v>38748</v>
      </c>
      <c r="F445" s="212">
        <v>0.33296639031270425</v>
      </c>
      <c r="G445" s="201">
        <v>90345</v>
      </c>
      <c r="H445" s="212">
        <v>0.17369275738876255</v>
      </c>
      <c r="I445" s="250">
        <v>35409</v>
      </c>
      <c r="J445" s="212">
        <v>0.2800592871086689</v>
      </c>
      <c r="K445" s="201">
        <v>35022</v>
      </c>
      <c r="L445" s="212">
        <v>0.36256468116562268</v>
      </c>
      <c r="M445" s="201">
        <v>70431</v>
      </c>
      <c r="N445" s="212">
        <v>0.31979762016302815</v>
      </c>
      <c r="O445" s="250">
        <v>16114</v>
      </c>
      <c r="P445" s="212">
        <v>-0.20204020996335548</v>
      </c>
      <c r="Q445" s="201">
        <v>3726</v>
      </c>
      <c r="R445" s="212">
        <v>0.10695187165775399</v>
      </c>
      <c r="S445" s="201">
        <v>19840</v>
      </c>
      <c r="T445" s="212">
        <v>-0.15789473684210531</v>
      </c>
      <c r="U445" s="250">
        <v>69</v>
      </c>
      <c r="V445" s="212">
        <v>0.37999999999999989</v>
      </c>
      <c r="W445" s="250">
        <v>5</v>
      </c>
      <c r="X445" s="212" t="s">
        <v>126</v>
      </c>
      <c r="Y445" s="201">
        <v>0</v>
      </c>
      <c r="Z445" s="212" t="s">
        <v>126</v>
      </c>
      <c r="AA445" s="201">
        <v>5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47319</v>
      </c>
      <c r="D446" s="212">
        <v>3.3481850347267805E-2</v>
      </c>
      <c r="E446" s="201">
        <v>30938</v>
      </c>
      <c r="F446" s="212">
        <v>0.28448061114340284</v>
      </c>
      <c r="G446" s="201">
        <v>78257</v>
      </c>
      <c r="H446" s="212">
        <v>0.12000515227845199</v>
      </c>
      <c r="I446" s="250">
        <v>32929</v>
      </c>
      <c r="J446" s="212">
        <v>7.4495855902890984E-2</v>
      </c>
      <c r="K446" s="201">
        <v>28505</v>
      </c>
      <c r="L446" s="212">
        <v>0.28853629870716935</v>
      </c>
      <c r="M446" s="201">
        <v>61434</v>
      </c>
      <c r="N446" s="212">
        <v>0.16422832019405709</v>
      </c>
      <c r="O446" s="250">
        <v>14332</v>
      </c>
      <c r="P446" s="212">
        <v>-5.1300721519825232E-2</v>
      </c>
      <c r="Q446" s="201">
        <v>2433</v>
      </c>
      <c r="R446" s="212">
        <v>0.24069352371239172</v>
      </c>
      <c r="S446" s="201">
        <v>16765</v>
      </c>
      <c r="T446" s="212">
        <v>-1.7752519334427008E-2</v>
      </c>
      <c r="U446" s="250">
        <v>55</v>
      </c>
      <c r="V446" s="212">
        <v>0.71875</v>
      </c>
      <c r="W446" s="250">
        <v>3</v>
      </c>
      <c r="X446" s="212">
        <v>-0.25</v>
      </c>
      <c r="Y446" s="201">
        <v>0</v>
      </c>
      <c r="Z446" s="212" t="s">
        <v>126</v>
      </c>
      <c r="AA446" s="201">
        <v>3</v>
      </c>
      <c r="AB446" s="212">
        <v>-0.25</v>
      </c>
    </row>
    <row r="447" spans="2:28" s="4" customFormat="1" ht="15" hidden="1" customHeight="1" outlineLevel="1" x14ac:dyDescent="0.25">
      <c r="B447" s="66" t="s">
        <v>116</v>
      </c>
      <c r="C447" s="250">
        <v>43795</v>
      </c>
      <c r="D447" s="212">
        <v>6.5805164147866968E-2</v>
      </c>
      <c r="E447" s="201">
        <v>23130</v>
      </c>
      <c r="F447" s="212">
        <v>0.65509838998211101</v>
      </c>
      <c r="G447" s="201">
        <v>66925</v>
      </c>
      <c r="H447" s="212">
        <v>0.21535975011804021</v>
      </c>
      <c r="I447" s="250">
        <v>29424</v>
      </c>
      <c r="J447" s="212">
        <v>9.1556610773111835E-2</v>
      </c>
      <c r="K447" s="201">
        <v>21918</v>
      </c>
      <c r="L447" s="212">
        <v>0.69552100255279647</v>
      </c>
      <c r="M447" s="201">
        <v>51342</v>
      </c>
      <c r="N447" s="212">
        <v>0.287315397537798</v>
      </c>
      <c r="O447" s="250">
        <v>14305</v>
      </c>
      <c r="P447" s="212">
        <v>1.6052276440088109E-2</v>
      </c>
      <c r="Q447" s="201">
        <v>1212</v>
      </c>
      <c r="R447" s="212">
        <v>0.16763005780346818</v>
      </c>
      <c r="S447" s="201">
        <v>15517</v>
      </c>
      <c r="T447" s="212">
        <v>2.646027650988958E-2</v>
      </c>
      <c r="U447" s="250">
        <v>58</v>
      </c>
      <c r="V447" s="212">
        <v>-1.6949152542372836E-2</v>
      </c>
      <c r="W447" s="250">
        <v>8</v>
      </c>
      <c r="X447" s="212" t="s">
        <v>126</v>
      </c>
      <c r="Y447" s="201">
        <v>0</v>
      </c>
      <c r="Z447" s="212">
        <v>-1</v>
      </c>
      <c r="AA447" s="201">
        <v>8</v>
      </c>
      <c r="AB447" s="212">
        <v>0.14285714285714279</v>
      </c>
    </row>
    <row r="448" spans="2:28" s="4" customFormat="1" ht="15" hidden="1" customHeight="1" outlineLevel="1" x14ac:dyDescent="0.25">
      <c r="B448" s="66" t="s">
        <v>117</v>
      </c>
      <c r="C448" s="250">
        <v>43284</v>
      </c>
      <c r="D448" s="212">
        <v>0.12128905238070575</v>
      </c>
      <c r="E448" s="201">
        <v>25138</v>
      </c>
      <c r="F448" s="212">
        <v>0.25226661352993918</v>
      </c>
      <c r="G448" s="201">
        <v>68422</v>
      </c>
      <c r="H448" s="212">
        <v>0.16609857522666838</v>
      </c>
      <c r="I448" s="250">
        <v>32378</v>
      </c>
      <c r="J448" s="212">
        <v>0.2118422037577663</v>
      </c>
      <c r="K448" s="201">
        <v>23926</v>
      </c>
      <c r="L448" s="212">
        <v>0.26968796433878151</v>
      </c>
      <c r="M448" s="201">
        <v>56304</v>
      </c>
      <c r="N448" s="212">
        <v>0.23576664764496735</v>
      </c>
      <c r="O448" s="250">
        <v>10804</v>
      </c>
      <c r="P448" s="212">
        <v>-8.6265223274695546E-2</v>
      </c>
      <c r="Q448" s="201">
        <v>1212</v>
      </c>
      <c r="R448" s="212">
        <v>-1.2224938875305624E-2</v>
      </c>
      <c r="S448" s="201">
        <v>12016</v>
      </c>
      <c r="T448" s="212">
        <v>-7.930426787219369E-2</v>
      </c>
      <c r="U448" s="250">
        <v>100</v>
      </c>
      <c r="V448" s="212">
        <v>0.7543859649122806</v>
      </c>
      <c r="W448" s="250">
        <v>2</v>
      </c>
      <c r="X448" s="212">
        <v>-0.66666666666666674</v>
      </c>
      <c r="Y448" s="201">
        <v>0</v>
      </c>
      <c r="Z448" s="212" t="s">
        <v>126</v>
      </c>
      <c r="AA448" s="201">
        <v>2</v>
      </c>
      <c r="AB448" s="212">
        <v>-0.66666666666666674</v>
      </c>
    </row>
    <row r="449" spans="2:28" s="4" customFormat="1" ht="15.75" collapsed="1" x14ac:dyDescent="0.25">
      <c r="B449" s="105">
        <v>1988</v>
      </c>
      <c r="C449" s="254">
        <v>532995</v>
      </c>
      <c r="D449" s="107">
        <v>2.2844378429103473E-2</v>
      </c>
      <c r="E449" s="255">
        <v>330363</v>
      </c>
      <c r="F449" s="107">
        <v>0.23685136652938965</v>
      </c>
      <c r="G449" s="255">
        <v>863358</v>
      </c>
      <c r="H449" s="107">
        <v>9.5366478429720791E-2</v>
      </c>
      <c r="I449" s="254">
        <v>367837</v>
      </c>
      <c r="J449" s="107">
        <v>9.4798592798509551E-2</v>
      </c>
      <c r="K449" s="255">
        <v>305553</v>
      </c>
      <c r="L449" s="107">
        <v>0.27964770771298975</v>
      </c>
      <c r="M449" s="255">
        <v>673390</v>
      </c>
      <c r="N449" s="107">
        <v>0.17159186798082704</v>
      </c>
      <c r="O449" s="254">
        <v>164311</v>
      </c>
      <c r="P449" s="107">
        <v>-0.10847838354023787</v>
      </c>
      <c r="Q449" s="255">
        <v>24805</v>
      </c>
      <c r="R449" s="107">
        <v>-0.12321939839524942</v>
      </c>
      <c r="S449" s="255">
        <v>189116</v>
      </c>
      <c r="T449" s="107">
        <v>-0.11044003857099183</v>
      </c>
      <c r="U449" s="254">
        <v>752</v>
      </c>
      <c r="V449" s="107">
        <v>7.4285714285714288E-2</v>
      </c>
      <c r="W449" s="254">
        <v>95</v>
      </c>
      <c r="X449" s="107">
        <v>-0.17391304347826086</v>
      </c>
      <c r="Y449" s="255">
        <v>5</v>
      </c>
      <c r="Z449" s="107">
        <v>-0.6875</v>
      </c>
      <c r="AA449" s="255">
        <v>100</v>
      </c>
      <c r="AB449" s="107">
        <v>-0.23664122137404575</v>
      </c>
    </row>
    <row r="450" spans="2:28" s="4" customFormat="1" ht="15" hidden="1" customHeight="1" outlineLevel="1" x14ac:dyDescent="0.25">
      <c r="B450" s="66" t="s">
        <v>106</v>
      </c>
      <c r="C450" s="250">
        <v>39664</v>
      </c>
      <c r="D450" s="212">
        <v>0.20680317643837287</v>
      </c>
      <c r="E450" s="201">
        <v>16695</v>
      </c>
      <c r="F450" s="212">
        <v>0.55998878714259015</v>
      </c>
      <c r="G450" s="201">
        <v>56359</v>
      </c>
      <c r="H450" s="212">
        <v>0.29355734581927506</v>
      </c>
      <c r="I450" s="250">
        <v>25615</v>
      </c>
      <c r="J450" s="212">
        <v>0.36040150831164697</v>
      </c>
      <c r="K450" s="201">
        <v>14821</v>
      </c>
      <c r="L450" s="212">
        <v>0.64458499778073675</v>
      </c>
      <c r="M450" s="201">
        <v>40436</v>
      </c>
      <c r="N450" s="212">
        <v>0.45239035954168316</v>
      </c>
      <c r="O450" s="250">
        <v>13944</v>
      </c>
      <c r="P450" s="212">
        <v>-1.4341029685926987E-4</v>
      </c>
      <c r="Q450" s="201">
        <v>1872</v>
      </c>
      <c r="R450" s="212">
        <v>0.11494937462775456</v>
      </c>
      <c r="S450" s="201">
        <v>15816</v>
      </c>
      <c r="T450" s="212">
        <v>1.2224000000000013E-2</v>
      </c>
      <c r="U450" s="250">
        <v>84</v>
      </c>
      <c r="V450" s="212">
        <v>0.3125</v>
      </c>
      <c r="W450" s="250">
        <v>23</v>
      </c>
      <c r="X450" s="212">
        <v>-0.1785714285714286</v>
      </c>
      <c r="Y450" s="201">
        <v>0</v>
      </c>
      <c r="Z450" s="212">
        <v>-1</v>
      </c>
      <c r="AA450" s="201">
        <v>23</v>
      </c>
      <c r="AB450" s="212">
        <v>-0.41025641025641024</v>
      </c>
    </row>
    <row r="451" spans="2:28" s="4" customFormat="1" ht="15" hidden="1" customHeight="1" outlineLevel="1" x14ac:dyDescent="0.25">
      <c r="B451" s="66" t="s">
        <v>107</v>
      </c>
      <c r="C451" s="250">
        <v>39640</v>
      </c>
      <c r="D451" s="212">
        <v>0.32637355283410296</v>
      </c>
      <c r="E451" s="201">
        <v>16619</v>
      </c>
      <c r="F451" s="212">
        <v>0.50985736349595712</v>
      </c>
      <c r="G451" s="201">
        <v>56259</v>
      </c>
      <c r="H451" s="212">
        <v>0.37576113271220013</v>
      </c>
      <c r="I451" s="250">
        <v>26970</v>
      </c>
      <c r="J451" s="212">
        <v>0.49991657861075578</v>
      </c>
      <c r="K451" s="201">
        <v>14947</v>
      </c>
      <c r="L451" s="212">
        <v>0.5518064784053156</v>
      </c>
      <c r="M451" s="201">
        <v>41917</v>
      </c>
      <c r="N451" s="212">
        <v>0.51801687610907909</v>
      </c>
      <c r="O451" s="250">
        <v>12593</v>
      </c>
      <c r="P451" s="212">
        <v>6.2700421940928175E-2</v>
      </c>
      <c r="Q451" s="201">
        <v>1672</v>
      </c>
      <c r="R451" s="212">
        <v>0.21954777534646253</v>
      </c>
      <c r="S451" s="201">
        <v>14265</v>
      </c>
      <c r="T451" s="212">
        <v>7.8965282505105483E-2</v>
      </c>
      <c r="U451" s="250">
        <v>72</v>
      </c>
      <c r="V451" s="212">
        <v>0.67441860465116288</v>
      </c>
      <c r="W451" s="250">
        <v>5</v>
      </c>
      <c r="X451" s="212">
        <v>-0.58333333333333326</v>
      </c>
      <c r="Y451" s="201">
        <v>0</v>
      </c>
      <c r="Z451" s="212">
        <v>-1</v>
      </c>
      <c r="AA451" s="201">
        <v>5</v>
      </c>
      <c r="AB451" s="212">
        <v>-0.6875</v>
      </c>
    </row>
    <row r="452" spans="2:28" s="4" customFormat="1" ht="15" hidden="1" customHeight="1" outlineLevel="1" x14ac:dyDescent="0.25">
      <c r="B452" s="66" t="s">
        <v>108</v>
      </c>
      <c r="C452" s="250">
        <v>37592</v>
      </c>
      <c r="D452" s="212">
        <v>0.17522743614593428</v>
      </c>
      <c r="E452" s="201">
        <v>14353</v>
      </c>
      <c r="F452" s="212">
        <v>0.13921739820620682</v>
      </c>
      <c r="G452" s="201">
        <v>51945</v>
      </c>
      <c r="H452" s="212">
        <v>0.1650518099851972</v>
      </c>
      <c r="I452" s="250">
        <v>24663</v>
      </c>
      <c r="J452" s="212">
        <v>0.28446435081506172</v>
      </c>
      <c r="K452" s="201">
        <v>12480</v>
      </c>
      <c r="L452" s="212">
        <v>9.6082908835411818E-2</v>
      </c>
      <c r="M452" s="201">
        <v>37143</v>
      </c>
      <c r="N452" s="212">
        <v>0.21433942524601957</v>
      </c>
      <c r="O452" s="250">
        <v>12814</v>
      </c>
      <c r="P452" s="212">
        <v>7.6275851222773472E-3</v>
      </c>
      <c r="Q452" s="201">
        <v>1873</v>
      </c>
      <c r="R452" s="212">
        <v>0.55564784053156147</v>
      </c>
      <c r="S452" s="201">
        <v>14687</v>
      </c>
      <c r="T452" s="212">
        <v>5.5024782702391972E-2</v>
      </c>
      <c r="U452" s="250">
        <v>94</v>
      </c>
      <c r="V452" s="212">
        <v>0.6206896551724137</v>
      </c>
      <c r="W452" s="250">
        <v>21</v>
      </c>
      <c r="X452" s="212">
        <v>0.90909090909090917</v>
      </c>
      <c r="Y452" s="201">
        <v>0</v>
      </c>
      <c r="Z452" s="212">
        <v>-1</v>
      </c>
      <c r="AA452" s="201">
        <v>21</v>
      </c>
      <c r="AB452" s="212">
        <v>5.0000000000000044E-2</v>
      </c>
    </row>
    <row r="453" spans="2:28" s="4" customFormat="1" ht="15" hidden="1" customHeight="1" outlineLevel="1" x14ac:dyDescent="0.25">
      <c r="B453" s="66" t="s">
        <v>109</v>
      </c>
      <c r="C453" s="250">
        <v>36423</v>
      </c>
      <c r="D453" s="212">
        <v>9.2176676961827964E-2</v>
      </c>
      <c r="E453" s="201">
        <v>16657</v>
      </c>
      <c r="F453" s="212">
        <v>0.41328695061937903</v>
      </c>
      <c r="G453" s="201">
        <v>53080</v>
      </c>
      <c r="H453" s="212">
        <v>0.17602747313614708</v>
      </c>
      <c r="I453" s="250">
        <v>23055</v>
      </c>
      <c r="J453" s="212">
        <v>0.28147407036851768</v>
      </c>
      <c r="K453" s="201">
        <v>15045</v>
      </c>
      <c r="L453" s="212">
        <v>0.44705203424064632</v>
      </c>
      <c r="M453" s="201">
        <v>38100</v>
      </c>
      <c r="N453" s="212">
        <v>0.34211638720586168</v>
      </c>
      <c r="O453" s="250">
        <v>13314</v>
      </c>
      <c r="P453" s="212">
        <v>-0.1290639105121999</v>
      </c>
      <c r="Q453" s="201">
        <v>1612</v>
      </c>
      <c r="R453" s="212">
        <v>0.1681159420289855</v>
      </c>
      <c r="S453" s="201">
        <v>14926</v>
      </c>
      <c r="T453" s="212">
        <v>-0.10445791084178313</v>
      </c>
      <c r="U453" s="250">
        <v>45</v>
      </c>
      <c r="V453" s="212">
        <v>-0.26229508196721307</v>
      </c>
      <c r="W453" s="250">
        <v>9</v>
      </c>
      <c r="X453" s="212">
        <v>-9.9999999999999978E-2</v>
      </c>
      <c r="Y453" s="201">
        <v>0</v>
      </c>
      <c r="Z453" s="212">
        <v>-1</v>
      </c>
      <c r="AA453" s="201">
        <v>9</v>
      </c>
      <c r="AB453" s="212">
        <v>-0.52631578947368429</v>
      </c>
    </row>
    <row r="454" spans="2:28" s="4" customFormat="1" ht="15" hidden="1" customHeight="1" outlineLevel="1" x14ac:dyDescent="0.25">
      <c r="B454" s="66" t="s">
        <v>110</v>
      </c>
      <c r="C454" s="250">
        <v>49367</v>
      </c>
      <c r="D454" s="212">
        <v>0.15053136944159595</v>
      </c>
      <c r="E454" s="201">
        <v>24975</v>
      </c>
      <c r="F454" s="212">
        <v>0.45533477070100803</v>
      </c>
      <c r="G454" s="201">
        <v>74342</v>
      </c>
      <c r="H454" s="212">
        <v>0.23761008173933318</v>
      </c>
      <c r="I454" s="250">
        <v>30141</v>
      </c>
      <c r="J454" s="212">
        <v>0.30996566560910943</v>
      </c>
      <c r="K454" s="201">
        <v>22364</v>
      </c>
      <c r="L454" s="212">
        <v>0.50214938205265991</v>
      </c>
      <c r="M454" s="201">
        <v>52505</v>
      </c>
      <c r="N454" s="212">
        <v>0.38546586801066041</v>
      </c>
      <c r="O454" s="250">
        <v>19153</v>
      </c>
      <c r="P454" s="212">
        <v>-2.6778455284552805E-2</v>
      </c>
      <c r="Q454" s="201">
        <v>2611</v>
      </c>
      <c r="R454" s="212">
        <v>0.1532685512367491</v>
      </c>
      <c r="S454" s="201">
        <v>21764</v>
      </c>
      <c r="T454" s="212">
        <v>-8.2026977761574527E-3</v>
      </c>
      <c r="U454" s="250">
        <v>57</v>
      </c>
      <c r="V454" s="212">
        <v>-0.73732718894009219</v>
      </c>
      <c r="W454" s="250">
        <v>16</v>
      </c>
      <c r="X454" s="212">
        <v>1.6666666666666665</v>
      </c>
      <c r="Y454" s="201">
        <v>0</v>
      </c>
      <c r="Z454" s="212">
        <v>-1</v>
      </c>
      <c r="AA454" s="201">
        <v>16</v>
      </c>
      <c r="AB454" s="212">
        <v>0.45454545454545459</v>
      </c>
    </row>
    <row r="455" spans="2:28" s="4" customFormat="1" ht="15" hidden="1" customHeight="1" outlineLevel="1" x14ac:dyDescent="0.25">
      <c r="B455" s="66" t="s">
        <v>111</v>
      </c>
      <c r="C455" s="250">
        <v>43970</v>
      </c>
      <c r="D455" s="212">
        <v>7.4233606745177649E-3</v>
      </c>
      <c r="E455" s="201">
        <v>25160</v>
      </c>
      <c r="F455" s="212">
        <v>0.23152227116984836</v>
      </c>
      <c r="G455" s="201">
        <v>69130</v>
      </c>
      <c r="H455" s="212">
        <v>7.8875085835570236E-2</v>
      </c>
      <c r="I455" s="250">
        <v>25475</v>
      </c>
      <c r="J455" s="212">
        <v>295.22093023255815</v>
      </c>
      <c r="K455" s="201">
        <v>21683</v>
      </c>
      <c r="L455" s="212">
        <v>0.23072993529344998</v>
      </c>
      <c r="M455" s="201">
        <v>47158</v>
      </c>
      <c r="N455" s="212">
        <v>1.6636918210573883</v>
      </c>
      <c r="O455" s="250">
        <v>18432</v>
      </c>
      <c r="P455" s="212">
        <v>-0.15325248070562292</v>
      </c>
      <c r="Q455" s="201">
        <v>3474</v>
      </c>
      <c r="R455" s="212">
        <v>0.24160114367405283</v>
      </c>
      <c r="S455" s="201">
        <v>21906</v>
      </c>
      <c r="T455" s="212">
        <v>-0.10827973622079301</v>
      </c>
      <c r="U455" s="250">
        <v>37</v>
      </c>
      <c r="V455" s="212">
        <v>1.6428571428571428</v>
      </c>
      <c r="W455" s="250">
        <v>29</v>
      </c>
      <c r="X455" s="212">
        <v>3.1428571428571432</v>
      </c>
      <c r="Y455" s="201">
        <v>0</v>
      </c>
      <c r="Z455" s="212">
        <v>-1</v>
      </c>
      <c r="AA455" s="201">
        <v>29</v>
      </c>
      <c r="AB455" s="212">
        <v>0.8125</v>
      </c>
    </row>
    <row r="456" spans="2:28" s="4" customFormat="1" ht="15" hidden="1" customHeight="1" outlineLevel="1" x14ac:dyDescent="0.25">
      <c r="B456" s="66" t="s">
        <v>112</v>
      </c>
      <c r="C456" s="250">
        <v>57455</v>
      </c>
      <c r="D456" s="212">
        <v>0.27208519682947352</v>
      </c>
      <c r="E456" s="201">
        <v>38318</v>
      </c>
      <c r="F456" s="212">
        <v>0.40906082224020013</v>
      </c>
      <c r="G456" s="201">
        <v>95773</v>
      </c>
      <c r="H456" s="212">
        <v>0.32356274184632383</v>
      </c>
      <c r="I456" s="250">
        <v>41670</v>
      </c>
      <c r="J456" s="212">
        <v>0.73084112149532721</v>
      </c>
      <c r="K456" s="201">
        <v>33878</v>
      </c>
      <c r="L456" s="212">
        <v>0.45561570851594047</v>
      </c>
      <c r="M456" s="201">
        <v>75548</v>
      </c>
      <c r="N456" s="212">
        <v>0.59555640034636426</v>
      </c>
      <c r="O456" s="250">
        <v>15738</v>
      </c>
      <c r="P456" s="212">
        <v>-0.25327386600873036</v>
      </c>
      <c r="Q456" s="201">
        <v>4434</v>
      </c>
      <c r="R456" s="212">
        <v>0.13198876691345407</v>
      </c>
      <c r="S456" s="201">
        <v>20172</v>
      </c>
      <c r="T456" s="212">
        <v>-0.19289401032289044</v>
      </c>
      <c r="U456" s="250">
        <v>45</v>
      </c>
      <c r="V456" s="212">
        <v>2.75</v>
      </c>
      <c r="W456" s="250">
        <v>2</v>
      </c>
      <c r="X456" s="212">
        <v>-0.77777777777777779</v>
      </c>
      <c r="Y456" s="201">
        <v>6</v>
      </c>
      <c r="Z456" s="212">
        <v>1</v>
      </c>
      <c r="AA456" s="201">
        <v>8</v>
      </c>
      <c r="AB456" s="212">
        <v>-0.33333333333333337</v>
      </c>
    </row>
    <row r="457" spans="2:28" s="4" customFormat="1" ht="15" hidden="1" customHeight="1" outlineLevel="1" x14ac:dyDescent="0.25">
      <c r="B457" s="66" t="s">
        <v>113</v>
      </c>
      <c r="C457" s="250">
        <v>43595</v>
      </c>
      <c r="D457" s="212">
        <v>-3.0144605116796397E-2</v>
      </c>
      <c r="E457" s="201">
        <v>27119</v>
      </c>
      <c r="F457" s="212">
        <v>6.4324960753532112E-2</v>
      </c>
      <c r="G457" s="201">
        <v>70714</v>
      </c>
      <c r="H457" s="212">
        <v>4.0323725685076361E-3</v>
      </c>
      <c r="I457" s="250">
        <v>26415</v>
      </c>
      <c r="J457" s="212">
        <v>6.5636598354042341E-2</v>
      </c>
      <c r="K457" s="201">
        <v>23965</v>
      </c>
      <c r="L457" s="212">
        <v>0.11268455752623274</v>
      </c>
      <c r="M457" s="201">
        <v>50380</v>
      </c>
      <c r="N457" s="212">
        <v>8.7510253421404727E-2</v>
      </c>
      <c r="O457" s="250">
        <v>17112</v>
      </c>
      <c r="P457" s="212">
        <v>-0.14538280976876594</v>
      </c>
      <c r="Q457" s="201">
        <v>3151</v>
      </c>
      <c r="R457" s="212">
        <v>-0.20065956367326232</v>
      </c>
      <c r="S457" s="201">
        <v>20263</v>
      </c>
      <c r="T457" s="212">
        <v>-0.1544752764448154</v>
      </c>
      <c r="U457" s="250">
        <v>68</v>
      </c>
      <c r="V457" s="212">
        <v>0.44680851063829796</v>
      </c>
      <c r="W457" s="250">
        <v>0</v>
      </c>
      <c r="X457" s="212">
        <v>-1</v>
      </c>
      <c r="Y457" s="201">
        <v>3</v>
      </c>
      <c r="Z457" s="212" t="s">
        <v>126</v>
      </c>
      <c r="AA457" s="201">
        <v>3</v>
      </c>
      <c r="AB457" s="212">
        <v>-0.96739130434782605</v>
      </c>
    </row>
    <row r="458" spans="2:28" s="4" customFormat="1" ht="15" hidden="1" customHeight="1" outlineLevel="1" x14ac:dyDescent="0.25">
      <c r="B458" s="66" t="s">
        <v>114</v>
      </c>
      <c r="C458" s="250">
        <v>47906</v>
      </c>
      <c r="D458" s="212">
        <v>-1.9424828574352682E-2</v>
      </c>
      <c r="E458" s="201">
        <v>29069</v>
      </c>
      <c r="F458" s="212">
        <v>0.20263952670555629</v>
      </c>
      <c r="G458" s="201">
        <v>76975</v>
      </c>
      <c r="H458" s="212">
        <v>5.4076630241283841E-2</v>
      </c>
      <c r="I458" s="250">
        <v>27662</v>
      </c>
      <c r="J458" s="212">
        <v>-3.2789248009224004E-3</v>
      </c>
      <c r="K458" s="201">
        <v>25703</v>
      </c>
      <c r="L458" s="212">
        <v>0.25496801913969036</v>
      </c>
      <c r="M458" s="201">
        <v>53365</v>
      </c>
      <c r="N458" s="212">
        <v>0.10637724426752904</v>
      </c>
      <c r="O458" s="250">
        <v>20194</v>
      </c>
      <c r="P458" s="212">
        <v>-3.4241989478718371E-2</v>
      </c>
      <c r="Q458" s="201">
        <v>3366</v>
      </c>
      <c r="R458" s="212">
        <v>-8.7557603686635899E-2</v>
      </c>
      <c r="S458" s="201">
        <v>23560</v>
      </c>
      <c r="T458" s="212">
        <v>-4.2237489328834532E-2</v>
      </c>
      <c r="U458" s="250">
        <v>50</v>
      </c>
      <c r="V458" s="212">
        <v>-0.18032786885245899</v>
      </c>
      <c r="W458" s="250">
        <v>0</v>
      </c>
      <c r="X458" s="212">
        <v>-1</v>
      </c>
      <c r="Y458" s="201">
        <v>0</v>
      </c>
      <c r="Z458" s="212" t="s">
        <v>126</v>
      </c>
      <c r="AA458" s="201">
        <v>0</v>
      </c>
      <c r="AB458" s="212">
        <v>-1</v>
      </c>
    </row>
    <row r="459" spans="2:28" s="4" customFormat="1" ht="15" hidden="1" customHeight="1" outlineLevel="1" x14ac:dyDescent="0.25">
      <c r="B459" s="66" t="s">
        <v>115</v>
      </c>
      <c r="C459" s="250">
        <v>45786</v>
      </c>
      <c r="D459" s="212">
        <v>7.4592382335467722E-3</v>
      </c>
      <c r="E459" s="201">
        <v>24086</v>
      </c>
      <c r="F459" s="212">
        <v>0.25939869281045747</v>
      </c>
      <c r="G459" s="201">
        <v>69872</v>
      </c>
      <c r="H459" s="212">
        <v>8.2078919655578231E-2</v>
      </c>
      <c r="I459" s="250">
        <v>30646</v>
      </c>
      <c r="J459" s="212">
        <v>0.21794769891105625</v>
      </c>
      <c r="K459" s="201">
        <v>22122</v>
      </c>
      <c r="L459" s="212">
        <v>0.32761207465642439</v>
      </c>
      <c r="M459" s="201">
        <v>52768</v>
      </c>
      <c r="N459" s="212">
        <v>0.26163777644949193</v>
      </c>
      <c r="O459" s="250">
        <v>15107</v>
      </c>
      <c r="P459" s="212">
        <v>-0.25179535436580658</v>
      </c>
      <c r="Q459" s="201">
        <v>1961</v>
      </c>
      <c r="R459" s="212">
        <v>-0.20316944331572528</v>
      </c>
      <c r="S459" s="201">
        <v>17068</v>
      </c>
      <c r="T459" s="212">
        <v>-0.24651244923185589</v>
      </c>
      <c r="U459" s="250">
        <v>32</v>
      </c>
      <c r="V459" s="212">
        <v>-0.34693877551020413</v>
      </c>
      <c r="W459" s="250">
        <v>4</v>
      </c>
      <c r="X459" s="212">
        <v>-0.91304347826086962</v>
      </c>
      <c r="Y459" s="201">
        <v>0</v>
      </c>
      <c r="Z459" s="212" t="s">
        <v>126</v>
      </c>
      <c r="AA459" s="201">
        <v>4</v>
      </c>
      <c r="AB459" s="212">
        <v>-0.91304347826086962</v>
      </c>
    </row>
    <row r="460" spans="2:28" s="4" customFormat="1" ht="15" hidden="1" customHeight="1" outlineLevel="1" x14ac:dyDescent="0.25">
      <c r="B460" s="66" t="s">
        <v>116</v>
      </c>
      <c r="C460" s="250">
        <v>41091</v>
      </c>
      <c r="D460" s="212">
        <v>9.3514649918833292E-2</v>
      </c>
      <c r="E460" s="201">
        <v>13975</v>
      </c>
      <c r="F460" s="212">
        <v>7.7156042688202309E-3</v>
      </c>
      <c r="G460" s="201">
        <v>55066</v>
      </c>
      <c r="H460" s="212">
        <v>7.0385848964914066E-2</v>
      </c>
      <c r="I460" s="250">
        <v>26956</v>
      </c>
      <c r="J460" s="212">
        <v>0.27959745561568394</v>
      </c>
      <c r="K460" s="201">
        <v>12927</v>
      </c>
      <c r="L460" s="212">
        <v>8.6119979835321825E-2</v>
      </c>
      <c r="M460" s="201">
        <v>39883</v>
      </c>
      <c r="N460" s="212">
        <v>0.20974884736714383</v>
      </c>
      <c r="O460" s="250">
        <v>14079</v>
      </c>
      <c r="P460" s="212">
        <v>-0.14157673312602892</v>
      </c>
      <c r="Q460" s="201">
        <v>1038</v>
      </c>
      <c r="R460" s="212">
        <v>-0.47175572519083975</v>
      </c>
      <c r="S460" s="201">
        <v>15117</v>
      </c>
      <c r="T460" s="212">
        <v>-0.17690297288467816</v>
      </c>
      <c r="U460" s="250">
        <v>59</v>
      </c>
      <c r="V460" s="212">
        <v>0.13461538461538458</v>
      </c>
      <c r="W460" s="250">
        <v>0</v>
      </c>
      <c r="X460" s="212">
        <v>-1</v>
      </c>
      <c r="Y460" s="201">
        <v>7</v>
      </c>
      <c r="Z460" s="212" t="s">
        <v>126</v>
      </c>
      <c r="AA460" s="201">
        <v>7</v>
      </c>
      <c r="AB460" s="212">
        <v>-0.88135593220338981</v>
      </c>
    </row>
    <row r="461" spans="2:28" s="4" customFormat="1" ht="15" hidden="1" customHeight="1" outlineLevel="1" x14ac:dyDescent="0.25">
      <c r="B461" s="66" t="s">
        <v>117</v>
      </c>
      <c r="C461" s="250">
        <v>38602</v>
      </c>
      <c r="D461" s="212">
        <v>0.19777832940300355</v>
      </c>
      <c r="E461" s="201">
        <v>20074</v>
      </c>
      <c r="F461" s="212">
        <v>0.30409926590008451</v>
      </c>
      <c r="G461" s="201">
        <v>58676</v>
      </c>
      <c r="H461" s="212">
        <v>0.23214548203523666</v>
      </c>
      <c r="I461" s="250">
        <v>26718</v>
      </c>
      <c r="J461" s="212">
        <v>0.37029438916811985</v>
      </c>
      <c r="K461" s="201">
        <v>18844</v>
      </c>
      <c r="L461" s="212">
        <v>0.43770504310673686</v>
      </c>
      <c r="M461" s="201">
        <v>45562</v>
      </c>
      <c r="N461" s="212">
        <v>0.39739303787762603</v>
      </c>
      <c r="O461" s="250">
        <v>11824</v>
      </c>
      <c r="P461" s="212">
        <v>-5.491167772360328E-2</v>
      </c>
      <c r="Q461" s="201">
        <v>1227</v>
      </c>
      <c r="R461" s="212">
        <v>-0.46301969365426698</v>
      </c>
      <c r="S461" s="201">
        <v>13051</v>
      </c>
      <c r="T461" s="212">
        <v>-0.11793728034603945</v>
      </c>
      <c r="U461" s="250">
        <v>57</v>
      </c>
      <c r="V461" s="212">
        <v>-0.14925373134328357</v>
      </c>
      <c r="W461" s="250">
        <v>6</v>
      </c>
      <c r="X461" s="212">
        <v>-0.96078431372549022</v>
      </c>
      <c r="Y461" s="201">
        <v>0</v>
      </c>
      <c r="Z461" s="212" t="s">
        <v>126</v>
      </c>
      <c r="AA461" s="201">
        <v>6</v>
      </c>
      <c r="AB461" s="212">
        <v>-0.96078431372549022</v>
      </c>
    </row>
    <row r="462" spans="2:28" s="4" customFormat="1" ht="15.75" collapsed="1" x14ac:dyDescent="0.25">
      <c r="B462" s="105">
        <v>1987</v>
      </c>
      <c r="C462" s="254">
        <v>521091</v>
      </c>
      <c r="D462" s="107">
        <v>0.11138576906834796</v>
      </c>
      <c r="E462" s="255">
        <v>267100</v>
      </c>
      <c r="F462" s="107">
        <v>0.2785042792318444</v>
      </c>
      <c r="G462" s="255">
        <v>788191</v>
      </c>
      <c r="H462" s="107">
        <v>0.16289750981879125</v>
      </c>
      <c r="I462" s="254">
        <v>335986</v>
      </c>
      <c r="J462" s="107">
        <v>0.40322169738430258</v>
      </c>
      <c r="K462" s="255">
        <v>238779</v>
      </c>
      <c r="L462" s="107">
        <v>0.32730213787813089</v>
      </c>
      <c r="M462" s="255">
        <v>574765</v>
      </c>
      <c r="N462" s="107">
        <v>0.37065176695593283</v>
      </c>
      <c r="O462" s="254">
        <v>184304</v>
      </c>
      <c r="P462" s="107">
        <v>-0.10688117852296952</v>
      </c>
      <c r="Q462" s="255">
        <v>28291</v>
      </c>
      <c r="R462" s="107">
        <v>-2.2932136073217091E-2</v>
      </c>
      <c r="S462" s="255">
        <v>212595</v>
      </c>
      <c r="T462" s="107">
        <v>-9.6551431060493353E-2</v>
      </c>
      <c r="U462" s="254">
        <v>700</v>
      </c>
      <c r="V462" s="107">
        <v>-6.0402684563758413E-2</v>
      </c>
      <c r="W462" s="254">
        <v>115</v>
      </c>
      <c r="X462" s="107">
        <v>-0.79646017699115046</v>
      </c>
      <c r="Y462" s="255">
        <v>16</v>
      </c>
      <c r="Z462" s="107">
        <v>-0.67999999999999994</v>
      </c>
      <c r="AA462" s="255">
        <v>131</v>
      </c>
      <c r="AB462" s="107">
        <v>-0.78699186991869918</v>
      </c>
    </row>
    <row r="463" spans="2:28" s="4" customFormat="1" ht="15" hidden="1" customHeight="1" outlineLevel="1" x14ac:dyDescent="0.25">
      <c r="B463" s="66" t="s">
        <v>106</v>
      </c>
      <c r="C463" s="250">
        <v>32867</v>
      </c>
      <c r="D463" s="212">
        <v>-1.3743435858964759E-2</v>
      </c>
      <c r="E463" s="201">
        <v>10702</v>
      </c>
      <c r="F463" s="212">
        <v>0.46322121957888984</v>
      </c>
      <c r="G463" s="201">
        <v>43569</v>
      </c>
      <c r="H463" s="212">
        <v>7.2098230763552262E-2</v>
      </c>
      <c r="I463" s="250">
        <v>18829</v>
      </c>
      <c r="J463" s="212">
        <v>0.14225916039796171</v>
      </c>
      <c r="K463" s="201">
        <v>9012</v>
      </c>
      <c r="L463" s="212">
        <v>0.44887459807073959</v>
      </c>
      <c r="M463" s="201">
        <v>27841</v>
      </c>
      <c r="N463" s="212">
        <v>0.22625968992248069</v>
      </c>
      <c r="O463" s="250">
        <v>13946</v>
      </c>
      <c r="P463" s="212">
        <v>-0.16325673486530268</v>
      </c>
      <c r="Q463" s="201">
        <v>1679</v>
      </c>
      <c r="R463" s="212">
        <v>0.54319852941176472</v>
      </c>
      <c r="S463" s="201">
        <v>15625</v>
      </c>
      <c r="T463" s="212">
        <v>-0.11996620670233737</v>
      </c>
      <c r="U463" s="250">
        <v>64</v>
      </c>
      <c r="V463" s="212">
        <v>-0.6097560975609756</v>
      </c>
      <c r="W463" s="250">
        <v>28</v>
      </c>
      <c r="X463" s="212">
        <v>1.7999999999999998</v>
      </c>
      <c r="Y463" s="201">
        <v>11</v>
      </c>
      <c r="Z463" s="212">
        <v>0.83333333333333326</v>
      </c>
      <c r="AA463" s="201">
        <v>39</v>
      </c>
      <c r="AB463" s="212">
        <v>1.4375</v>
      </c>
    </row>
    <row r="464" spans="2:28" s="4" customFormat="1" ht="15" hidden="1" customHeight="1" outlineLevel="1" x14ac:dyDescent="0.25">
      <c r="B464" s="66" t="s">
        <v>107</v>
      </c>
      <c r="C464" s="250">
        <v>29886</v>
      </c>
      <c r="D464" s="212">
        <v>1.1473246014823912E-2</v>
      </c>
      <c r="E464" s="201">
        <v>11007</v>
      </c>
      <c r="F464" s="212">
        <v>0.5457098722089595</v>
      </c>
      <c r="G464" s="201">
        <v>40893</v>
      </c>
      <c r="H464" s="212">
        <v>0.11522308279698912</v>
      </c>
      <c r="I464" s="250">
        <v>17981</v>
      </c>
      <c r="J464" s="212">
        <v>0.2132109844140071</v>
      </c>
      <c r="K464" s="201">
        <v>9632</v>
      </c>
      <c r="L464" s="212">
        <v>0.56135516291133092</v>
      </c>
      <c r="M464" s="201">
        <v>27613</v>
      </c>
      <c r="N464" s="212">
        <v>0.31553120533587431</v>
      </c>
      <c r="O464" s="250">
        <v>11850</v>
      </c>
      <c r="P464" s="212">
        <v>-0.18219461697722572</v>
      </c>
      <c r="Q464" s="201">
        <v>1371</v>
      </c>
      <c r="R464" s="212">
        <v>0.4446786090621706</v>
      </c>
      <c r="S464" s="201">
        <v>13221</v>
      </c>
      <c r="T464" s="212">
        <v>-0.14366215428460394</v>
      </c>
      <c r="U464" s="250">
        <v>43</v>
      </c>
      <c r="V464" s="212">
        <v>-0.79227053140096615</v>
      </c>
      <c r="W464" s="250">
        <v>12</v>
      </c>
      <c r="X464" s="212">
        <v>-0.5862068965517242</v>
      </c>
      <c r="Y464" s="201">
        <v>4</v>
      </c>
      <c r="Z464" s="212">
        <v>0.33333333333333326</v>
      </c>
      <c r="AA464" s="201">
        <v>16</v>
      </c>
      <c r="AB464" s="212">
        <v>-0.5</v>
      </c>
    </row>
    <row r="465" spans="2:28" s="4" customFormat="1" ht="15" hidden="1" customHeight="1" outlineLevel="1" x14ac:dyDescent="0.25">
      <c r="B465" s="66" t="s">
        <v>108</v>
      </c>
      <c r="C465" s="250">
        <v>31987</v>
      </c>
      <c r="D465" s="212">
        <v>-4.6365446850883396E-3</v>
      </c>
      <c r="E465" s="201">
        <v>12599</v>
      </c>
      <c r="F465" s="212">
        <v>0.75840893230983952</v>
      </c>
      <c r="G465" s="201">
        <v>44586</v>
      </c>
      <c r="H465" s="212">
        <v>0.13447494974682583</v>
      </c>
      <c r="I465" s="250">
        <v>19201</v>
      </c>
      <c r="J465" s="212">
        <v>0.17891569963774789</v>
      </c>
      <c r="K465" s="201">
        <v>11386</v>
      </c>
      <c r="L465" s="212">
        <v>0.81943112815596031</v>
      </c>
      <c r="M465" s="201">
        <v>30587</v>
      </c>
      <c r="N465" s="212">
        <v>0.35670880461299626</v>
      </c>
      <c r="O465" s="250">
        <v>12717</v>
      </c>
      <c r="P465" s="212">
        <v>-0.18782730872397502</v>
      </c>
      <c r="Q465" s="201">
        <v>1204</v>
      </c>
      <c r="R465" s="212">
        <v>0.3274531422271223</v>
      </c>
      <c r="S465" s="201">
        <v>13921</v>
      </c>
      <c r="T465" s="212">
        <v>-0.15961364322366434</v>
      </c>
      <c r="U465" s="250">
        <v>58</v>
      </c>
      <c r="V465" s="212">
        <v>-0.67955801104972369</v>
      </c>
      <c r="W465" s="250">
        <v>11</v>
      </c>
      <c r="X465" s="212">
        <v>0.10000000000000009</v>
      </c>
      <c r="Y465" s="201">
        <v>9</v>
      </c>
      <c r="Z465" s="212" t="s">
        <v>126</v>
      </c>
      <c r="AA465" s="201">
        <v>20</v>
      </c>
      <c r="AB465" s="212">
        <v>1</v>
      </c>
    </row>
    <row r="466" spans="2:28" s="4" customFormat="1" ht="15" hidden="1" customHeight="1" outlineLevel="1" x14ac:dyDescent="0.25">
      <c r="B466" s="66" t="s">
        <v>109</v>
      </c>
      <c r="C466" s="250">
        <v>33349</v>
      </c>
      <c r="D466" s="212">
        <v>6.9598126944417693E-2</v>
      </c>
      <c r="E466" s="201">
        <v>11786</v>
      </c>
      <c r="F466" s="212">
        <v>1.380048465266559</v>
      </c>
      <c r="G466" s="201">
        <v>45135</v>
      </c>
      <c r="H466" s="212">
        <v>0.24920428440950992</v>
      </c>
      <c r="I466" s="250">
        <v>17991</v>
      </c>
      <c r="J466" s="212">
        <v>0.12128388906201315</v>
      </c>
      <c r="K466" s="201">
        <v>10397</v>
      </c>
      <c r="L466" s="212">
        <v>1.4737092552938376</v>
      </c>
      <c r="M466" s="201">
        <v>28388</v>
      </c>
      <c r="N466" s="212">
        <v>0.40201501382852634</v>
      </c>
      <c r="O466" s="250">
        <v>15287</v>
      </c>
      <c r="P466" s="212">
        <v>1.4332161104107177E-2</v>
      </c>
      <c r="Q466" s="201">
        <v>1380</v>
      </c>
      <c r="R466" s="212">
        <v>0.84491978609625673</v>
      </c>
      <c r="S466" s="201">
        <v>16667</v>
      </c>
      <c r="T466" s="212">
        <v>5.3606422656299335E-2</v>
      </c>
      <c r="U466" s="250">
        <v>61</v>
      </c>
      <c r="V466" s="212">
        <v>0</v>
      </c>
      <c r="W466" s="250">
        <v>10</v>
      </c>
      <c r="X466" s="212">
        <v>4</v>
      </c>
      <c r="Y466" s="201">
        <v>9</v>
      </c>
      <c r="Z466" s="212">
        <v>8</v>
      </c>
      <c r="AA466" s="201">
        <v>19</v>
      </c>
      <c r="AB466" s="212">
        <v>5.333333333333333</v>
      </c>
    </row>
    <row r="467" spans="2:28" s="4" customFormat="1" ht="15" hidden="1" customHeight="1" outlineLevel="1" x14ac:dyDescent="0.25">
      <c r="B467" s="66" t="s">
        <v>110</v>
      </c>
      <c r="C467" s="250">
        <v>42908</v>
      </c>
      <c r="D467" s="212">
        <v>0.40447121207161785</v>
      </c>
      <c r="E467" s="201">
        <v>17161</v>
      </c>
      <c r="F467" s="212">
        <v>0.72333801968266731</v>
      </c>
      <c r="G467" s="201">
        <v>60069</v>
      </c>
      <c r="H467" s="212">
        <v>0.48285566170480632</v>
      </c>
      <c r="I467" s="250">
        <v>23009</v>
      </c>
      <c r="J467" s="212">
        <v>0.43126399601891019</v>
      </c>
      <c r="K467" s="201">
        <v>14888</v>
      </c>
      <c r="L467" s="212">
        <v>0.74006545114539501</v>
      </c>
      <c r="M467" s="201">
        <v>37897</v>
      </c>
      <c r="N467" s="212">
        <v>0.53852711919454377</v>
      </c>
      <c r="O467" s="250">
        <v>19680</v>
      </c>
      <c r="P467" s="212">
        <v>0.36904347826086958</v>
      </c>
      <c r="Q467" s="201">
        <v>2264</v>
      </c>
      <c r="R467" s="212">
        <v>0.63112391930835732</v>
      </c>
      <c r="S467" s="201">
        <v>21944</v>
      </c>
      <c r="T467" s="212">
        <v>0.39212078918987503</v>
      </c>
      <c r="U467" s="250">
        <v>217</v>
      </c>
      <c r="V467" s="212">
        <v>1.3846153846153846</v>
      </c>
      <c r="W467" s="250">
        <v>6</v>
      </c>
      <c r="X467" s="212">
        <v>-0.33333333333333337</v>
      </c>
      <c r="Y467" s="201">
        <v>5</v>
      </c>
      <c r="Z467" s="212">
        <v>-0.64285714285714279</v>
      </c>
      <c r="AA467" s="201">
        <v>11</v>
      </c>
      <c r="AB467" s="212">
        <v>-0.52173913043478259</v>
      </c>
    </row>
    <row r="468" spans="2:28" s="4" customFormat="1" ht="15" hidden="1" customHeight="1" outlineLevel="1" x14ac:dyDescent="0.25">
      <c r="B468" s="66" t="s">
        <v>111</v>
      </c>
      <c r="C468" s="250">
        <v>43646</v>
      </c>
      <c r="D468" s="212">
        <v>0.80736262371112666</v>
      </c>
      <c r="E468" s="201">
        <v>20430</v>
      </c>
      <c r="F468" s="212">
        <v>1.0287984111221449</v>
      </c>
      <c r="G468" s="201">
        <v>64076</v>
      </c>
      <c r="H468" s="212">
        <v>0.87252695870715091</v>
      </c>
      <c r="I468" s="250">
        <v>86</v>
      </c>
      <c r="J468" s="212">
        <v>-0.99173076923076919</v>
      </c>
      <c r="K468" s="201">
        <v>17618</v>
      </c>
      <c r="L468" s="212">
        <v>1.1459196102314251</v>
      </c>
      <c r="M468" s="201">
        <v>17704</v>
      </c>
      <c r="N468" s="212">
        <v>-4.8683503492745861E-2</v>
      </c>
      <c r="O468" s="250">
        <v>21768</v>
      </c>
      <c r="P468" s="212">
        <v>0.5923920994879297</v>
      </c>
      <c r="Q468" s="201">
        <v>2798</v>
      </c>
      <c r="R468" s="212">
        <v>0.51161534305780654</v>
      </c>
      <c r="S468" s="201">
        <v>24566</v>
      </c>
      <c r="T468" s="212">
        <v>0.58275884285806323</v>
      </c>
      <c r="U468" s="250">
        <v>14</v>
      </c>
      <c r="V468" s="212">
        <v>-0.81333333333333335</v>
      </c>
      <c r="W468" s="250">
        <v>7</v>
      </c>
      <c r="X468" s="212">
        <v>0.75</v>
      </c>
      <c r="Y468" s="201">
        <v>9</v>
      </c>
      <c r="Z468" s="212">
        <v>0</v>
      </c>
      <c r="AA468" s="201">
        <v>16</v>
      </c>
      <c r="AB468" s="212">
        <v>0.23076923076923084</v>
      </c>
    </row>
    <row r="469" spans="2:28" s="4" customFormat="1" ht="15" hidden="1" customHeight="1" outlineLevel="1" x14ac:dyDescent="0.25">
      <c r="B469" s="66" t="s">
        <v>112</v>
      </c>
      <c r="C469" s="250">
        <v>45166</v>
      </c>
      <c r="D469" s="212">
        <v>0.49378224632887946</v>
      </c>
      <c r="E469" s="201">
        <v>27194</v>
      </c>
      <c r="F469" s="212">
        <v>0.84817180916134305</v>
      </c>
      <c r="G469" s="201">
        <v>72360</v>
      </c>
      <c r="H469" s="212">
        <v>0.60978865406006677</v>
      </c>
      <c r="I469" s="250">
        <v>24075</v>
      </c>
      <c r="J469" s="212">
        <v>0.7292774026720299</v>
      </c>
      <c r="K469" s="201">
        <v>23274</v>
      </c>
      <c r="L469" s="212">
        <v>0.91760731647029736</v>
      </c>
      <c r="M469" s="201">
        <v>47349</v>
      </c>
      <c r="N469" s="212">
        <v>0.81699220998503397</v>
      </c>
      <c r="O469" s="250">
        <v>21076</v>
      </c>
      <c r="P469" s="212">
        <v>0.29523107177974439</v>
      </c>
      <c r="Q469" s="201">
        <v>3917</v>
      </c>
      <c r="R469" s="212">
        <v>0.52116504854368939</v>
      </c>
      <c r="S469" s="201">
        <v>24993</v>
      </c>
      <c r="T469" s="212">
        <v>0.3260996445057569</v>
      </c>
      <c r="U469" s="250">
        <v>12</v>
      </c>
      <c r="V469" s="212">
        <v>-0.67567567567567566</v>
      </c>
      <c r="W469" s="250">
        <v>9</v>
      </c>
      <c r="X469" s="212">
        <v>0.8</v>
      </c>
      <c r="Y469" s="201">
        <v>3</v>
      </c>
      <c r="Z469" s="212">
        <v>0.5</v>
      </c>
      <c r="AA469" s="201">
        <v>12</v>
      </c>
      <c r="AB469" s="212">
        <v>0.71428571428571419</v>
      </c>
    </row>
    <row r="470" spans="2:28" s="4" customFormat="1" ht="15" hidden="1" customHeight="1" outlineLevel="1" x14ac:dyDescent="0.25">
      <c r="B470" s="66" t="s">
        <v>113</v>
      </c>
      <c r="C470" s="250">
        <v>44950</v>
      </c>
      <c r="D470" s="212">
        <v>0.48207985756206928</v>
      </c>
      <c r="E470" s="201">
        <v>25480</v>
      </c>
      <c r="F470" s="212">
        <v>0.54153306310121607</v>
      </c>
      <c r="G470" s="201">
        <v>70430</v>
      </c>
      <c r="H470" s="212">
        <v>0.50305177344316876</v>
      </c>
      <c r="I470" s="250">
        <v>24788</v>
      </c>
      <c r="J470" s="212">
        <v>0.64770007976601973</v>
      </c>
      <c r="K470" s="201">
        <v>21538</v>
      </c>
      <c r="L470" s="212">
        <v>0.52470621548916885</v>
      </c>
      <c r="M470" s="201">
        <v>46326</v>
      </c>
      <c r="N470" s="212">
        <v>0.58813849845731925</v>
      </c>
      <c r="O470" s="250">
        <v>20023</v>
      </c>
      <c r="P470" s="212">
        <v>0.31505319847629054</v>
      </c>
      <c r="Q470" s="201">
        <v>3942</v>
      </c>
      <c r="R470" s="212">
        <v>0.64524207011686152</v>
      </c>
      <c r="S470" s="201">
        <v>23965</v>
      </c>
      <c r="T470" s="212">
        <v>0.35994779253206222</v>
      </c>
      <c r="U470" s="250">
        <v>47</v>
      </c>
      <c r="V470" s="212">
        <v>-0.1607142857142857</v>
      </c>
      <c r="W470" s="250">
        <v>92</v>
      </c>
      <c r="X470" s="212">
        <v>29.666666666666668</v>
      </c>
      <c r="Y470" s="201">
        <v>0</v>
      </c>
      <c r="Z470" s="212">
        <v>-1</v>
      </c>
      <c r="AA470" s="201">
        <v>92</v>
      </c>
      <c r="AB470" s="212">
        <v>8.1999999999999993</v>
      </c>
    </row>
    <row r="471" spans="2:28" s="4" customFormat="1" ht="15" hidden="1" customHeight="1" outlineLevel="1" x14ac:dyDescent="0.25">
      <c r="B471" s="66" t="s">
        <v>114</v>
      </c>
      <c r="C471" s="250">
        <v>48855</v>
      </c>
      <c r="D471" s="212">
        <v>0.49417377741077173</v>
      </c>
      <c r="E471" s="201">
        <v>24171</v>
      </c>
      <c r="F471" s="212">
        <v>0.58363362379610817</v>
      </c>
      <c r="G471" s="201">
        <v>73026</v>
      </c>
      <c r="H471" s="212">
        <v>0.5226438698915763</v>
      </c>
      <c r="I471" s="250">
        <v>27753</v>
      </c>
      <c r="J471" s="212">
        <v>0.74371701432520743</v>
      </c>
      <c r="K471" s="201">
        <v>20481</v>
      </c>
      <c r="L471" s="212">
        <v>0.57776750635544261</v>
      </c>
      <c r="M471" s="201">
        <v>48234</v>
      </c>
      <c r="N471" s="212">
        <v>0.66916981001488041</v>
      </c>
      <c r="O471" s="250">
        <v>20910</v>
      </c>
      <c r="P471" s="212">
        <v>0.25044851094366694</v>
      </c>
      <c r="Q471" s="201">
        <v>3689</v>
      </c>
      <c r="R471" s="212">
        <v>0.62011418533157658</v>
      </c>
      <c r="S471" s="201">
        <v>24599</v>
      </c>
      <c r="T471" s="212">
        <v>0.29475235538712563</v>
      </c>
      <c r="U471" s="250">
        <v>61</v>
      </c>
      <c r="V471" s="212">
        <v>0.10909090909090913</v>
      </c>
      <c r="W471" s="250">
        <v>132</v>
      </c>
      <c r="X471" s="212">
        <v>32</v>
      </c>
      <c r="Y471" s="201">
        <v>0</v>
      </c>
      <c r="Z471" s="212">
        <v>-1</v>
      </c>
      <c r="AA471" s="201">
        <v>132</v>
      </c>
      <c r="AB471" s="212">
        <v>13.666666666666666</v>
      </c>
    </row>
    <row r="472" spans="2:28" s="4" customFormat="1" ht="15" hidden="1" customHeight="1" outlineLevel="1" x14ac:dyDescent="0.25">
      <c r="B472" s="66" t="s">
        <v>115</v>
      </c>
      <c r="C472" s="250">
        <v>45447</v>
      </c>
      <c r="D472" s="212">
        <v>0.14715904788348433</v>
      </c>
      <c r="E472" s="201">
        <v>19125</v>
      </c>
      <c r="F472" s="212">
        <v>0.69909381663113002</v>
      </c>
      <c r="G472" s="201">
        <v>64572</v>
      </c>
      <c r="H472" s="212">
        <v>0.26927839915082652</v>
      </c>
      <c r="I472" s="250">
        <v>25162</v>
      </c>
      <c r="J472" s="212">
        <v>9.7770603376815979E-2</v>
      </c>
      <c r="K472" s="201">
        <v>16663</v>
      </c>
      <c r="L472" s="212">
        <v>0.77928457020822206</v>
      </c>
      <c r="M472" s="201">
        <v>41825</v>
      </c>
      <c r="N472" s="212">
        <v>0.2954531375828533</v>
      </c>
      <c r="O472" s="250">
        <v>20191</v>
      </c>
      <c r="P472" s="212">
        <v>0.21449624060150385</v>
      </c>
      <c r="Q472" s="201">
        <v>2461</v>
      </c>
      <c r="R472" s="212">
        <v>0.31393486385477853</v>
      </c>
      <c r="S472" s="201">
        <v>22652</v>
      </c>
      <c r="T472" s="212">
        <v>0.22456481781814253</v>
      </c>
      <c r="U472" s="250">
        <v>49</v>
      </c>
      <c r="V472" s="212">
        <v>-0.234375</v>
      </c>
      <c r="W472" s="250">
        <v>46</v>
      </c>
      <c r="X472" s="212">
        <v>5.5714285714285712</v>
      </c>
      <c r="Y472" s="201">
        <v>0</v>
      </c>
      <c r="Z472" s="212">
        <v>-1</v>
      </c>
      <c r="AA472" s="201">
        <v>46</v>
      </c>
      <c r="AB472" s="212">
        <v>0.84000000000000008</v>
      </c>
    </row>
    <row r="473" spans="2:28" s="4" customFormat="1" ht="15" hidden="1" customHeight="1" outlineLevel="1" x14ac:dyDescent="0.25">
      <c r="B473" s="66" t="s">
        <v>116</v>
      </c>
      <c r="C473" s="250">
        <v>37577</v>
      </c>
      <c r="D473" s="212">
        <v>0.1463742029958206</v>
      </c>
      <c r="E473" s="201">
        <v>13868</v>
      </c>
      <c r="F473" s="212">
        <v>0.45382115525736455</v>
      </c>
      <c r="G473" s="201">
        <v>51445</v>
      </c>
      <c r="H473" s="212">
        <v>0.21567654426012561</v>
      </c>
      <c r="I473" s="250">
        <v>21066</v>
      </c>
      <c r="J473" s="212">
        <v>0.18621544005856183</v>
      </c>
      <c r="K473" s="201">
        <v>11902</v>
      </c>
      <c r="L473" s="212">
        <v>0.42864001920537742</v>
      </c>
      <c r="M473" s="201">
        <v>32968</v>
      </c>
      <c r="N473" s="212">
        <v>0.26362591031046367</v>
      </c>
      <c r="O473" s="250">
        <v>16401</v>
      </c>
      <c r="P473" s="212">
        <v>9.5737573490112249E-2</v>
      </c>
      <c r="Q473" s="201">
        <v>1965</v>
      </c>
      <c r="R473" s="212">
        <v>0.63613655287260618</v>
      </c>
      <c r="S473" s="201">
        <v>18366</v>
      </c>
      <c r="T473" s="212">
        <v>0.13587729606036247</v>
      </c>
      <c r="U473" s="250">
        <v>52</v>
      </c>
      <c r="V473" s="212">
        <v>0.67741935483870974</v>
      </c>
      <c r="W473" s="250">
        <v>59</v>
      </c>
      <c r="X473" s="212">
        <v>1.8095238095238093</v>
      </c>
      <c r="Y473" s="201">
        <v>0</v>
      </c>
      <c r="Z473" s="212">
        <v>-1</v>
      </c>
      <c r="AA473" s="201">
        <v>59</v>
      </c>
      <c r="AB473" s="212">
        <v>1.1071428571428572</v>
      </c>
    </row>
    <row r="474" spans="2:28" s="4" customFormat="1" ht="15" hidden="1" customHeight="1" outlineLevel="1" x14ac:dyDescent="0.25">
      <c r="B474" s="66" t="s">
        <v>117</v>
      </c>
      <c r="C474" s="250">
        <v>32228</v>
      </c>
      <c r="D474" s="212">
        <v>6.2759546632529251E-3</v>
      </c>
      <c r="E474" s="201">
        <v>15393</v>
      </c>
      <c r="F474" s="212">
        <v>0.30581947743467941</v>
      </c>
      <c r="G474" s="201">
        <v>47621</v>
      </c>
      <c r="H474" s="212">
        <v>8.6865228802921468E-2</v>
      </c>
      <c r="I474" s="250">
        <v>19498</v>
      </c>
      <c r="J474" s="212">
        <v>0.12225164038218028</v>
      </c>
      <c r="K474" s="201">
        <v>13107</v>
      </c>
      <c r="L474" s="212">
        <v>0.23697621744054365</v>
      </c>
      <c r="M474" s="201">
        <v>32605</v>
      </c>
      <c r="N474" s="212">
        <v>0.16571326421165544</v>
      </c>
      <c r="O474" s="250">
        <v>12511</v>
      </c>
      <c r="P474" s="212">
        <v>-0.13836088154269977</v>
      </c>
      <c r="Q474" s="201">
        <v>2285</v>
      </c>
      <c r="R474" s="212">
        <v>0.92664418212478927</v>
      </c>
      <c r="S474" s="201">
        <v>14796</v>
      </c>
      <c r="T474" s="212">
        <v>-5.7939640901566225E-2</v>
      </c>
      <c r="U474" s="250">
        <v>67</v>
      </c>
      <c r="V474" s="212">
        <v>-0.30208333333333337</v>
      </c>
      <c r="W474" s="250">
        <v>153</v>
      </c>
      <c r="X474" s="212">
        <v>3.0263157894736841</v>
      </c>
      <c r="Y474" s="201">
        <v>0</v>
      </c>
      <c r="Z474" s="212">
        <v>-1</v>
      </c>
      <c r="AA474" s="201">
        <v>153</v>
      </c>
      <c r="AB474" s="212">
        <v>2.558139534883721</v>
      </c>
    </row>
    <row r="475" spans="2:28" s="4" customFormat="1" ht="15.75" collapsed="1" x14ac:dyDescent="0.25">
      <c r="B475" s="105">
        <v>1986</v>
      </c>
      <c r="C475" s="254">
        <v>468866</v>
      </c>
      <c r="D475" s="107">
        <v>0.23851209281193531</v>
      </c>
      <c r="E475" s="255">
        <v>208916</v>
      </c>
      <c r="F475" s="107">
        <v>0.66243067104854814</v>
      </c>
      <c r="G475" s="255">
        <v>677782</v>
      </c>
      <c r="H475" s="107">
        <v>0.34416281103678603</v>
      </c>
      <c r="I475" s="254">
        <v>239439</v>
      </c>
      <c r="J475" s="107">
        <v>0.24030168506441374</v>
      </c>
      <c r="K475" s="255">
        <v>179898</v>
      </c>
      <c r="L475" s="107">
        <v>0.67890473346274449</v>
      </c>
      <c r="M475" s="255">
        <v>419337</v>
      </c>
      <c r="N475" s="107">
        <v>0.39685410774780894</v>
      </c>
      <c r="O475" s="254">
        <v>206360</v>
      </c>
      <c r="P475" s="107">
        <v>0.11991490470194943</v>
      </c>
      <c r="Q475" s="255">
        <v>28955</v>
      </c>
      <c r="R475" s="107">
        <v>0.57031292369434361</v>
      </c>
      <c r="S475" s="255">
        <v>235315</v>
      </c>
      <c r="T475" s="107">
        <v>0.16088563070107487</v>
      </c>
      <c r="U475" s="254">
        <v>745</v>
      </c>
      <c r="V475" s="107">
        <v>-0.33363148479427551</v>
      </c>
      <c r="W475" s="254">
        <v>565</v>
      </c>
      <c r="X475" s="107">
        <v>2.9788732394366195</v>
      </c>
      <c r="Y475" s="255">
        <v>50</v>
      </c>
      <c r="Z475" s="107">
        <v>-0.35064935064935066</v>
      </c>
      <c r="AA475" s="255">
        <v>615</v>
      </c>
      <c r="AB475" s="107">
        <v>1.8082191780821919</v>
      </c>
    </row>
    <row r="476" spans="2:28" s="4" customFormat="1" ht="15" hidden="1" customHeight="1" outlineLevel="1" x14ac:dyDescent="0.25">
      <c r="B476" s="66" t="s">
        <v>106</v>
      </c>
      <c r="C476" s="250">
        <v>33325</v>
      </c>
      <c r="D476" s="212">
        <v>0.11600415257359087</v>
      </c>
      <c r="E476" s="201">
        <v>7314</v>
      </c>
      <c r="F476" s="212">
        <v>-0.14305799648506146</v>
      </c>
      <c r="G476" s="201">
        <v>40639</v>
      </c>
      <c r="H476" s="212">
        <v>5.8417543494113877E-2</v>
      </c>
      <c r="I476" s="250">
        <v>16484</v>
      </c>
      <c r="J476" s="212">
        <v>0.26731759821634515</v>
      </c>
      <c r="K476" s="201">
        <v>6220</v>
      </c>
      <c r="L476" s="212">
        <v>-0.16588440391578385</v>
      </c>
      <c r="M476" s="201">
        <v>22704</v>
      </c>
      <c r="N476" s="212">
        <v>0.10946051602814699</v>
      </c>
      <c r="O476" s="250">
        <v>16667</v>
      </c>
      <c r="P476" s="212">
        <v>-5.3969776924922552E-4</v>
      </c>
      <c r="Q476" s="201">
        <v>1088</v>
      </c>
      <c r="R476" s="212">
        <v>1.7773620205799867E-2</v>
      </c>
      <c r="S476" s="201">
        <v>17755</v>
      </c>
      <c r="T476" s="212">
        <v>5.6353902507755294E-4</v>
      </c>
      <c r="U476" s="250">
        <v>164</v>
      </c>
      <c r="V476" s="212">
        <v>0.19708029197080301</v>
      </c>
      <c r="W476" s="250">
        <v>10</v>
      </c>
      <c r="X476" s="212">
        <v>-0.76190476190476186</v>
      </c>
      <c r="Y476" s="201">
        <v>6</v>
      </c>
      <c r="Z476" s="212">
        <v>-0.25</v>
      </c>
      <c r="AA476" s="201">
        <v>16</v>
      </c>
      <c r="AB476" s="212">
        <v>-0.67999999999999994</v>
      </c>
    </row>
    <row r="477" spans="2:28" s="4" customFormat="1" ht="15" hidden="1" customHeight="1" outlineLevel="1" x14ac:dyDescent="0.25">
      <c r="B477" s="66" t="s">
        <v>107</v>
      </c>
      <c r="C477" s="250">
        <v>29547</v>
      </c>
      <c r="D477" s="212">
        <v>6.3071166438799731E-2</v>
      </c>
      <c r="E477" s="201">
        <v>7121</v>
      </c>
      <c r="F477" s="212">
        <v>-0.23454799527034287</v>
      </c>
      <c r="G477" s="201">
        <v>36668</v>
      </c>
      <c r="H477" s="212">
        <v>-1.1564277434833015E-2</v>
      </c>
      <c r="I477" s="250">
        <v>14821</v>
      </c>
      <c r="J477" s="212">
        <v>0.22104135771955846</v>
      </c>
      <c r="K477" s="201">
        <v>6169</v>
      </c>
      <c r="L477" s="212">
        <v>-0.27149267831837509</v>
      </c>
      <c r="M477" s="201">
        <v>20990</v>
      </c>
      <c r="N477" s="212">
        <v>1.8635348927496853E-2</v>
      </c>
      <c r="O477" s="250">
        <v>14490</v>
      </c>
      <c r="P477" s="212">
        <v>-5.6947608200455635E-2</v>
      </c>
      <c r="Q477" s="201">
        <v>949</v>
      </c>
      <c r="R477" s="212">
        <v>0.16014669926650371</v>
      </c>
      <c r="S477" s="201">
        <v>15439</v>
      </c>
      <c r="T477" s="212">
        <v>-4.5974170425755467E-2</v>
      </c>
      <c r="U477" s="250">
        <v>207</v>
      </c>
      <c r="V477" s="212">
        <v>-0.21292775665399244</v>
      </c>
      <c r="W477" s="250">
        <v>29</v>
      </c>
      <c r="X477" s="212">
        <v>3.5714285714285809E-2</v>
      </c>
      <c r="Y477" s="201">
        <v>3</v>
      </c>
      <c r="Z477" s="212">
        <v>-0.82352941176470584</v>
      </c>
      <c r="AA477" s="201">
        <v>32</v>
      </c>
      <c r="AB477" s="212">
        <v>-0.28888888888888886</v>
      </c>
    </row>
    <row r="478" spans="2:28" s="4" customFormat="1" ht="15" hidden="1" customHeight="1" outlineLevel="1" x14ac:dyDescent="0.25">
      <c r="B478" s="66" t="s">
        <v>108</v>
      </c>
      <c r="C478" s="250">
        <v>32136</v>
      </c>
      <c r="D478" s="212">
        <v>8.4503239740820746E-2</v>
      </c>
      <c r="E478" s="201">
        <v>7165</v>
      </c>
      <c r="F478" s="212">
        <v>-9.4756790903348098E-2</v>
      </c>
      <c r="G478" s="201">
        <v>39301</v>
      </c>
      <c r="H478" s="212">
        <v>4.6714784137214638E-2</v>
      </c>
      <c r="I478" s="250">
        <v>16287</v>
      </c>
      <c r="J478" s="212">
        <v>0.16652342071336479</v>
      </c>
      <c r="K478" s="201">
        <v>6258</v>
      </c>
      <c r="L478" s="212">
        <v>-6.6666666666666652E-2</v>
      </c>
      <c r="M478" s="201">
        <v>22545</v>
      </c>
      <c r="N478" s="212">
        <v>9.0869502104804711E-2</v>
      </c>
      <c r="O478" s="250">
        <v>15658</v>
      </c>
      <c r="P478" s="212">
        <v>1.0715207849212538E-2</v>
      </c>
      <c r="Q478" s="201">
        <v>907</v>
      </c>
      <c r="R478" s="212">
        <v>-0.24855012427506218</v>
      </c>
      <c r="S478" s="201">
        <v>16565</v>
      </c>
      <c r="T478" s="212">
        <v>-8.024432600754583E-3</v>
      </c>
      <c r="U478" s="250">
        <v>181</v>
      </c>
      <c r="V478" s="212">
        <v>0.23129251700680276</v>
      </c>
      <c r="W478" s="250">
        <v>10</v>
      </c>
      <c r="X478" s="212">
        <v>-0.67741935483870974</v>
      </c>
      <c r="Y478" s="201">
        <v>0</v>
      </c>
      <c r="Z478" s="212">
        <v>-1</v>
      </c>
      <c r="AA478" s="201">
        <v>10</v>
      </c>
      <c r="AB478" s="212">
        <v>-0.70588235294117641</v>
      </c>
    </row>
    <row r="479" spans="2:28" s="4" customFormat="1" ht="15" hidden="1" customHeight="1" outlineLevel="1" x14ac:dyDescent="0.25">
      <c r="B479" s="66" t="s">
        <v>109</v>
      </c>
      <c r="C479" s="250">
        <v>31179</v>
      </c>
      <c r="D479" s="212">
        <v>9.7465681098204859E-2</v>
      </c>
      <c r="E479" s="201">
        <v>4952</v>
      </c>
      <c r="F479" s="212">
        <v>-0.39246718194086616</v>
      </c>
      <c r="G479" s="201">
        <v>36131</v>
      </c>
      <c r="H479" s="212">
        <v>-1.1761166270069179E-2</v>
      </c>
      <c r="I479" s="250">
        <v>16045</v>
      </c>
      <c r="J479" s="212">
        <v>0.24418424317617871</v>
      </c>
      <c r="K479" s="201">
        <v>4203</v>
      </c>
      <c r="L479" s="212">
        <v>-0.44375330862890416</v>
      </c>
      <c r="M479" s="201">
        <v>20248</v>
      </c>
      <c r="N479" s="212">
        <v>-9.9745746137297475E-3</v>
      </c>
      <c r="O479" s="250">
        <v>15071</v>
      </c>
      <c r="P479" s="212">
        <v>-1.9963584341266771E-2</v>
      </c>
      <c r="Q479" s="201">
        <v>748</v>
      </c>
      <c r="R479" s="212">
        <v>0.27427597955706995</v>
      </c>
      <c r="S479" s="201">
        <v>15819</v>
      </c>
      <c r="T479" s="212">
        <v>-9.1450046977763488E-3</v>
      </c>
      <c r="U479" s="250">
        <v>61</v>
      </c>
      <c r="V479" s="212">
        <v>-0.46017699115044253</v>
      </c>
      <c r="W479" s="250">
        <v>2</v>
      </c>
      <c r="X479" s="212">
        <v>-0.91304347826086962</v>
      </c>
      <c r="Y479" s="201">
        <v>1</v>
      </c>
      <c r="Z479" s="212">
        <v>-0.875</v>
      </c>
      <c r="AA479" s="201">
        <v>3</v>
      </c>
      <c r="AB479" s="212">
        <v>-0.90322580645161288</v>
      </c>
    </row>
    <row r="480" spans="2:28" s="4" customFormat="1" ht="15" hidden="1" customHeight="1" outlineLevel="1" x14ac:dyDescent="0.25">
      <c r="B480" s="66" t="s">
        <v>110</v>
      </c>
      <c r="C480" s="250">
        <v>30551</v>
      </c>
      <c r="D480" s="212">
        <v>-0.25193437806072483</v>
      </c>
      <c r="E480" s="201">
        <v>9958</v>
      </c>
      <c r="F480" s="212">
        <v>-0.11231948653949009</v>
      </c>
      <c r="G480" s="201">
        <v>40509</v>
      </c>
      <c r="H480" s="212">
        <v>-0.22184870721118755</v>
      </c>
      <c r="I480" s="250">
        <v>16076</v>
      </c>
      <c r="J480" s="212">
        <v>-0.14711655790758127</v>
      </c>
      <c r="K480" s="201">
        <v>8556</v>
      </c>
      <c r="L480" s="212">
        <v>-0.14857199721365311</v>
      </c>
      <c r="M480" s="201">
        <v>24632</v>
      </c>
      <c r="N480" s="212">
        <v>-0.14762267284933217</v>
      </c>
      <c r="O480" s="250">
        <v>14375</v>
      </c>
      <c r="P480" s="212">
        <v>-0.34321743500708179</v>
      </c>
      <c r="Q480" s="201">
        <v>1388</v>
      </c>
      <c r="R480" s="212">
        <v>0.20381613183000868</v>
      </c>
      <c r="S480" s="201">
        <v>15763</v>
      </c>
      <c r="T480" s="212">
        <v>-0.31584201388888888</v>
      </c>
      <c r="U480" s="250">
        <v>91</v>
      </c>
      <c r="V480" s="212">
        <v>0</v>
      </c>
      <c r="W480" s="250">
        <v>9</v>
      </c>
      <c r="X480" s="212">
        <v>-0.3571428571428571</v>
      </c>
      <c r="Y480" s="201">
        <v>14</v>
      </c>
      <c r="Z480" s="212">
        <v>7.6923076923076872E-2</v>
      </c>
      <c r="AA480" s="201">
        <v>23</v>
      </c>
      <c r="AB480" s="212">
        <v>-0.14814814814814814</v>
      </c>
    </row>
    <row r="481" spans="2:28" s="4" customFormat="1" ht="15" hidden="1" customHeight="1" outlineLevel="1" x14ac:dyDescent="0.25">
      <c r="B481" s="66" t="s">
        <v>111</v>
      </c>
      <c r="C481" s="250">
        <v>24149</v>
      </c>
      <c r="D481" s="212">
        <v>-0.28018718888789529</v>
      </c>
      <c r="E481" s="201">
        <v>10070</v>
      </c>
      <c r="F481" s="212">
        <v>-0.16229930954163552</v>
      </c>
      <c r="G481" s="201">
        <v>34219</v>
      </c>
      <c r="H481" s="212">
        <v>-0.24908931314461269</v>
      </c>
      <c r="I481" s="250">
        <v>10400</v>
      </c>
      <c r="J481" s="212">
        <v>-0.20822230681385612</v>
      </c>
      <c r="K481" s="201">
        <v>8210</v>
      </c>
      <c r="L481" s="212">
        <v>-0.20653329467478498</v>
      </c>
      <c r="M481" s="201">
        <v>18610</v>
      </c>
      <c r="N481" s="212">
        <v>-0.20747806830763993</v>
      </c>
      <c r="O481" s="250">
        <v>13670</v>
      </c>
      <c r="P481" s="212">
        <v>-0.32719755881484403</v>
      </c>
      <c r="Q481" s="201">
        <v>1851</v>
      </c>
      <c r="R481" s="212">
        <v>0.11304870715574267</v>
      </c>
      <c r="S481" s="201">
        <v>15521</v>
      </c>
      <c r="T481" s="212">
        <v>-0.29389017788089711</v>
      </c>
      <c r="U481" s="250">
        <v>75</v>
      </c>
      <c r="V481" s="212">
        <v>0.13636363636363646</v>
      </c>
      <c r="W481" s="250">
        <v>4</v>
      </c>
      <c r="X481" s="212">
        <v>-0.8666666666666667</v>
      </c>
      <c r="Y481" s="201">
        <v>9</v>
      </c>
      <c r="Z481" s="212">
        <v>-0.18181818181818177</v>
      </c>
      <c r="AA481" s="201">
        <v>13</v>
      </c>
      <c r="AB481" s="212">
        <v>-0.68292682926829262</v>
      </c>
    </row>
    <row r="482" spans="2:28" s="4" customFormat="1" ht="15" hidden="1" customHeight="1" outlineLevel="1" x14ac:dyDescent="0.25">
      <c r="B482" s="66" t="s">
        <v>112</v>
      </c>
      <c r="C482" s="250">
        <v>30236</v>
      </c>
      <c r="D482" s="212">
        <v>-0.17841421661866208</v>
      </c>
      <c r="E482" s="201">
        <v>14714</v>
      </c>
      <c r="F482" s="212">
        <v>-6.8844492440605087E-3</v>
      </c>
      <c r="G482" s="201">
        <v>44950</v>
      </c>
      <c r="H482" s="212">
        <v>-0.12917974350032935</v>
      </c>
      <c r="I482" s="250">
        <v>13922</v>
      </c>
      <c r="J482" s="212">
        <v>-0.10870678617157492</v>
      </c>
      <c r="K482" s="201">
        <v>12137</v>
      </c>
      <c r="L482" s="212">
        <v>-2.9350607805502249E-2</v>
      </c>
      <c r="M482" s="201">
        <v>26059</v>
      </c>
      <c r="N482" s="212">
        <v>-7.3424832882946989E-2</v>
      </c>
      <c r="O482" s="250">
        <v>16272</v>
      </c>
      <c r="P482" s="212">
        <v>-0.22888825703724769</v>
      </c>
      <c r="Q482" s="201">
        <v>2575</v>
      </c>
      <c r="R482" s="212">
        <v>0.11471861471861478</v>
      </c>
      <c r="S482" s="201">
        <v>18847</v>
      </c>
      <c r="T482" s="212">
        <v>-0.19498547753288908</v>
      </c>
      <c r="U482" s="250">
        <v>37</v>
      </c>
      <c r="V482" s="212">
        <v>-0.3728813559322034</v>
      </c>
      <c r="W482" s="250">
        <v>5</v>
      </c>
      <c r="X482" s="212">
        <v>-0.76190476190476186</v>
      </c>
      <c r="Y482" s="201">
        <v>2</v>
      </c>
      <c r="Z482" s="212">
        <v>0</v>
      </c>
      <c r="AA482" s="201">
        <v>7</v>
      </c>
      <c r="AB482" s="212">
        <v>-0.69565217391304346</v>
      </c>
    </row>
    <row r="483" spans="2:28" s="4" customFormat="1" ht="15" hidden="1" customHeight="1" outlineLevel="1" x14ac:dyDescent="0.25">
      <c r="B483" s="66" t="s">
        <v>113</v>
      </c>
      <c r="C483" s="250">
        <v>30329</v>
      </c>
      <c r="D483" s="212">
        <v>-0.24230538622963926</v>
      </c>
      <c r="E483" s="201">
        <v>16529</v>
      </c>
      <c r="F483" s="212">
        <v>0.18106466595212578</v>
      </c>
      <c r="G483" s="201">
        <v>46858</v>
      </c>
      <c r="H483" s="212">
        <v>-0.132628695185384</v>
      </c>
      <c r="I483" s="250">
        <v>15044</v>
      </c>
      <c r="J483" s="212">
        <v>-0.11134739204914645</v>
      </c>
      <c r="K483" s="201">
        <v>14126</v>
      </c>
      <c r="L483" s="212">
        <v>0.15323699893868881</v>
      </c>
      <c r="M483" s="201">
        <v>29170</v>
      </c>
      <c r="N483" s="212">
        <v>-2.7417917609162679E-4</v>
      </c>
      <c r="O483" s="250">
        <v>15226</v>
      </c>
      <c r="P483" s="212">
        <v>-0.33802878135733228</v>
      </c>
      <c r="Q483" s="201">
        <v>2396</v>
      </c>
      <c r="R483" s="212">
        <v>0.38257357184073859</v>
      </c>
      <c r="S483" s="201">
        <v>17622</v>
      </c>
      <c r="T483" s="212">
        <v>-0.28753941942265704</v>
      </c>
      <c r="U483" s="250">
        <v>56</v>
      </c>
      <c r="V483" s="212">
        <v>-0.2533333333333333</v>
      </c>
      <c r="W483" s="250">
        <v>3</v>
      </c>
      <c r="X483" s="212">
        <v>-0.86956521739130432</v>
      </c>
      <c r="Y483" s="201">
        <v>7</v>
      </c>
      <c r="Z483" s="212">
        <v>-0.46153846153846156</v>
      </c>
      <c r="AA483" s="201">
        <v>10</v>
      </c>
      <c r="AB483" s="212">
        <v>-0.72222222222222221</v>
      </c>
    </row>
    <row r="484" spans="2:28" s="4" customFormat="1" ht="15" hidden="1" customHeight="1" outlineLevel="1" x14ac:dyDescent="0.25">
      <c r="B484" s="66" t="s">
        <v>114</v>
      </c>
      <c r="C484" s="250">
        <v>32697</v>
      </c>
      <c r="D484" s="212">
        <v>-0.11093890203116075</v>
      </c>
      <c r="E484" s="201">
        <v>15263</v>
      </c>
      <c r="F484" s="212">
        <v>8.9980718417481897E-2</v>
      </c>
      <c r="G484" s="201">
        <v>47960</v>
      </c>
      <c r="H484" s="212">
        <v>-5.5533674675068978E-2</v>
      </c>
      <c r="I484" s="250">
        <v>15916</v>
      </c>
      <c r="J484" s="212">
        <v>0.15033246603064465</v>
      </c>
      <c r="K484" s="201">
        <v>12981</v>
      </c>
      <c r="L484" s="212">
        <v>0.19773020852555812</v>
      </c>
      <c r="M484" s="201">
        <v>28897</v>
      </c>
      <c r="N484" s="212">
        <v>0.17115181972926963</v>
      </c>
      <c r="O484" s="250">
        <v>16722</v>
      </c>
      <c r="P484" s="212">
        <v>-0.26831189288527169</v>
      </c>
      <c r="Q484" s="201">
        <v>2277</v>
      </c>
      <c r="R484" s="212">
        <v>-0.27874564459930318</v>
      </c>
      <c r="S484" s="201">
        <v>18999</v>
      </c>
      <c r="T484" s="212">
        <v>-0.26957825535350433</v>
      </c>
      <c r="U484" s="250">
        <v>55</v>
      </c>
      <c r="V484" s="212">
        <v>-0.16666666666666663</v>
      </c>
      <c r="W484" s="250">
        <v>4</v>
      </c>
      <c r="X484" s="212">
        <v>-0.80952380952380953</v>
      </c>
      <c r="Y484" s="201">
        <v>5</v>
      </c>
      <c r="Z484" s="212">
        <v>-0.375</v>
      </c>
      <c r="AA484" s="201">
        <v>9</v>
      </c>
      <c r="AB484" s="212">
        <v>-0.68965517241379315</v>
      </c>
    </row>
    <row r="485" spans="2:28" s="4" customFormat="1" ht="15" hidden="1" customHeight="1" outlineLevel="1" x14ac:dyDescent="0.25">
      <c r="B485" s="66" t="s">
        <v>115</v>
      </c>
      <c r="C485" s="250">
        <v>39617</v>
      </c>
      <c r="D485" s="212">
        <v>-3.7698268114357836E-2</v>
      </c>
      <c r="E485" s="201">
        <v>11256</v>
      </c>
      <c r="F485" s="212">
        <v>-9.8438125750901051E-2</v>
      </c>
      <c r="G485" s="201">
        <v>50873</v>
      </c>
      <c r="H485" s="212">
        <v>-5.1832109441980134E-2</v>
      </c>
      <c r="I485" s="250">
        <v>22921</v>
      </c>
      <c r="J485" s="212">
        <v>0.32829160871580898</v>
      </c>
      <c r="K485" s="201">
        <v>9365</v>
      </c>
      <c r="L485" s="212">
        <v>-9.7262386736070905E-2</v>
      </c>
      <c r="M485" s="201">
        <v>32286</v>
      </c>
      <c r="N485" s="212">
        <v>0.16851248642779582</v>
      </c>
      <c r="O485" s="250">
        <v>16625</v>
      </c>
      <c r="P485" s="212">
        <v>-0.29902601509465787</v>
      </c>
      <c r="Q485" s="201">
        <v>1873</v>
      </c>
      <c r="R485" s="212">
        <v>-0.10339875538535181</v>
      </c>
      <c r="S485" s="201">
        <v>18498</v>
      </c>
      <c r="T485" s="212">
        <v>-0.2831899558242269</v>
      </c>
      <c r="U485" s="250">
        <v>64</v>
      </c>
      <c r="V485" s="212">
        <v>-0.63636363636363635</v>
      </c>
      <c r="W485" s="250">
        <v>7</v>
      </c>
      <c r="X485" s="212">
        <v>-0.65</v>
      </c>
      <c r="Y485" s="201">
        <v>18</v>
      </c>
      <c r="Z485" s="212">
        <v>-0.18181818181818177</v>
      </c>
      <c r="AA485" s="201">
        <v>25</v>
      </c>
      <c r="AB485" s="212">
        <v>-0.40476190476190477</v>
      </c>
    </row>
    <row r="486" spans="2:28" s="4" customFormat="1" ht="15" hidden="1" customHeight="1" outlineLevel="1" x14ac:dyDescent="0.25">
      <c r="B486" s="66" t="s">
        <v>116</v>
      </c>
      <c r="C486" s="250">
        <v>32779</v>
      </c>
      <c r="D486" s="212">
        <v>-6.0041847348151212E-3</v>
      </c>
      <c r="E486" s="201">
        <v>9539</v>
      </c>
      <c r="F486" s="212">
        <v>7.9316587463226895E-2</v>
      </c>
      <c r="G486" s="201">
        <v>42318</v>
      </c>
      <c r="H486" s="212">
        <v>1.2029176132966724E-2</v>
      </c>
      <c r="I486" s="250">
        <v>17759</v>
      </c>
      <c r="J486" s="212">
        <v>0.2744169357732329</v>
      </c>
      <c r="K486" s="201">
        <v>8331</v>
      </c>
      <c r="L486" s="212">
        <v>6.2627551020408179E-2</v>
      </c>
      <c r="M486" s="201">
        <v>26090</v>
      </c>
      <c r="N486" s="212">
        <v>0.1981630309988518</v>
      </c>
      <c r="O486" s="250">
        <v>14968</v>
      </c>
      <c r="P486" s="212">
        <v>-0.23943089430894304</v>
      </c>
      <c r="Q486" s="201">
        <v>1201</v>
      </c>
      <c r="R486" s="212">
        <v>0.21313131313131306</v>
      </c>
      <c r="S486" s="201">
        <v>16169</v>
      </c>
      <c r="T486" s="212">
        <v>-0.21775520077406874</v>
      </c>
      <c r="U486" s="250">
        <v>31</v>
      </c>
      <c r="V486" s="212">
        <v>-0.80254777070063699</v>
      </c>
      <c r="W486" s="250">
        <v>21</v>
      </c>
      <c r="X486" s="212">
        <v>0.39999999999999991</v>
      </c>
      <c r="Y486" s="201">
        <v>7</v>
      </c>
      <c r="Z486" s="212">
        <v>-0.125</v>
      </c>
      <c r="AA486" s="201">
        <v>28</v>
      </c>
      <c r="AB486" s="212">
        <v>0.21739130434782616</v>
      </c>
    </row>
    <row r="487" spans="2:28" s="4" customFormat="1" ht="15" hidden="1" customHeight="1" outlineLevel="1" x14ac:dyDescent="0.25">
      <c r="B487" s="66" t="s">
        <v>117</v>
      </c>
      <c r="C487" s="250">
        <v>32027</v>
      </c>
      <c r="D487" s="212">
        <v>0.12612517580872007</v>
      </c>
      <c r="E487" s="201">
        <v>11788</v>
      </c>
      <c r="F487" s="212">
        <v>0.6431558405352662</v>
      </c>
      <c r="G487" s="201">
        <v>43815</v>
      </c>
      <c r="H487" s="212">
        <v>0.23027461110799119</v>
      </c>
      <c r="I487" s="250">
        <v>17374</v>
      </c>
      <c r="J487" s="212">
        <v>0.33893341553637479</v>
      </c>
      <c r="K487" s="201">
        <v>10596</v>
      </c>
      <c r="L487" s="212">
        <v>0.70710488158530693</v>
      </c>
      <c r="M487" s="201">
        <v>27970</v>
      </c>
      <c r="N487" s="212">
        <v>0.45806182557472752</v>
      </c>
      <c r="O487" s="250">
        <v>14520</v>
      </c>
      <c r="P487" s="212">
        <v>-4.6618516086671002E-2</v>
      </c>
      <c r="Q487" s="201">
        <v>1186</v>
      </c>
      <c r="R487" s="212">
        <v>0.2418848167539267</v>
      </c>
      <c r="S487" s="201">
        <v>15706</v>
      </c>
      <c r="T487" s="212">
        <v>-2.9595304294099511E-2</v>
      </c>
      <c r="U487" s="250">
        <v>96</v>
      </c>
      <c r="V487" s="212">
        <v>-0.51269035532994922</v>
      </c>
      <c r="W487" s="250">
        <v>38</v>
      </c>
      <c r="X487" s="212">
        <v>2.7027027027026973E-2</v>
      </c>
      <c r="Y487" s="201">
        <v>5</v>
      </c>
      <c r="Z487" s="212">
        <v>-0.58333333333333326</v>
      </c>
      <c r="AA487" s="201">
        <v>43</v>
      </c>
      <c r="AB487" s="212">
        <v>-0.12244897959183676</v>
      </c>
    </row>
    <row r="488" spans="2:28" s="4" customFormat="1" ht="15.75" collapsed="1" x14ac:dyDescent="0.25">
      <c r="B488" s="105">
        <v>1985</v>
      </c>
      <c r="C488" s="254">
        <v>378572</v>
      </c>
      <c r="D488" s="107">
        <v>-6.8196977938805636E-2</v>
      </c>
      <c r="E488" s="255">
        <v>125669</v>
      </c>
      <c r="F488" s="107">
        <v>-2.1680913011661751E-2</v>
      </c>
      <c r="G488" s="255">
        <v>504241</v>
      </c>
      <c r="H488" s="107">
        <v>-5.7022850656308854E-2</v>
      </c>
      <c r="I488" s="254">
        <v>193049</v>
      </c>
      <c r="J488" s="107">
        <v>0.10605079667008521</v>
      </c>
      <c r="K488" s="255">
        <v>107152</v>
      </c>
      <c r="L488" s="107">
        <v>-3.1122845723999482E-2</v>
      </c>
      <c r="M488" s="255">
        <v>300201</v>
      </c>
      <c r="N488" s="107">
        <v>5.2845514198637034E-2</v>
      </c>
      <c r="O488" s="254">
        <v>184264</v>
      </c>
      <c r="P488" s="107">
        <v>-0.20128305158214133</v>
      </c>
      <c r="Q488" s="255">
        <v>18439</v>
      </c>
      <c r="R488" s="107">
        <v>3.9930065986125918E-2</v>
      </c>
      <c r="S488" s="255">
        <v>202703</v>
      </c>
      <c r="T488" s="107">
        <v>-0.18406720578349722</v>
      </c>
      <c r="U488" s="254">
        <v>1118</v>
      </c>
      <c r="V488" s="107">
        <v>-0.27731092436974791</v>
      </c>
      <c r="W488" s="254">
        <v>142</v>
      </c>
      <c r="X488" s="107">
        <v>-0.53442622950819674</v>
      </c>
      <c r="Y488" s="255">
        <v>77</v>
      </c>
      <c r="Z488" s="107">
        <v>-0.38400000000000001</v>
      </c>
      <c r="AA488" s="255">
        <v>219</v>
      </c>
      <c r="AB488" s="107">
        <v>-0.49069767441860468</v>
      </c>
    </row>
    <row r="489" spans="2:28" s="4" customFormat="1" ht="15" hidden="1" customHeight="1" outlineLevel="1" x14ac:dyDescent="0.25">
      <c r="B489" s="66" t="s">
        <v>106</v>
      </c>
      <c r="C489" s="250">
        <v>29861</v>
      </c>
      <c r="D489" s="212">
        <v>2.5552082975581314E-2</v>
      </c>
      <c r="E489" s="201">
        <v>8535</v>
      </c>
      <c r="F489" s="212">
        <v>0.2125301889472937</v>
      </c>
      <c r="G489" s="201">
        <v>38396</v>
      </c>
      <c r="H489" s="212">
        <v>6.1953755946454248E-2</v>
      </c>
      <c r="I489" s="250">
        <v>13007</v>
      </c>
      <c r="J489" s="212">
        <v>-3.2217261904761929E-2</v>
      </c>
      <c r="K489" s="201">
        <v>7457</v>
      </c>
      <c r="L489" s="212">
        <v>0.27252559726962455</v>
      </c>
      <c r="M489" s="201">
        <v>20464</v>
      </c>
      <c r="N489" s="212">
        <v>6.031088082901559E-2</v>
      </c>
      <c r="O489" s="250">
        <v>16676</v>
      </c>
      <c r="P489" s="212">
        <v>7.8724367682256213E-2</v>
      </c>
      <c r="Q489" s="201">
        <v>1069</v>
      </c>
      <c r="R489" s="212">
        <v>-7.605877268798622E-2</v>
      </c>
      <c r="S489" s="201">
        <v>17745</v>
      </c>
      <c r="T489" s="212">
        <v>6.7946557534906082E-2</v>
      </c>
      <c r="U489" s="250">
        <v>137</v>
      </c>
      <c r="V489" s="212">
        <v>-0.28645833333333337</v>
      </c>
      <c r="W489" s="250">
        <v>42</v>
      </c>
      <c r="X489" s="212">
        <v>0.61538461538461542</v>
      </c>
      <c r="Y489" s="201">
        <v>8</v>
      </c>
      <c r="Z489" s="212">
        <v>-0.63636363636363635</v>
      </c>
      <c r="AA489" s="201">
        <v>50</v>
      </c>
      <c r="AB489" s="212">
        <v>4.1666666666666741E-2</v>
      </c>
    </row>
    <row r="490" spans="2:28" s="4" customFormat="1" ht="15" hidden="1" customHeight="1" outlineLevel="1" x14ac:dyDescent="0.25">
      <c r="B490" s="66" t="s">
        <v>107</v>
      </c>
      <c r="C490" s="250">
        <v>27794</v>
      </c>
      <c r="D490" s="212">
        <v>7.9797979797979757E-2</v>
      </c>
      <c r="E490" s="201">
        <v>9303</v>
      </c>
      <c r="F490" s="212">
        <v>0.5260826771653544</v>
      </c>
      <c r="G490" s="201">
        <v>37097</v>
      </c>
      <c r="H490" s="212">
        <v>0.16525317250910909</v>
      </c>
      <c r="I490" s="250">
        <v>12138</v>
      </c>
      <c r="J490" s="212">
        <v>9.0076335877862679E-2</v>
      </c>
      <c r="K490" s="201">
        <v>8468</v>
      </c>
      <c r="L490" s="212">
        <v>0.64747081712062249</v>
      </c>
      <c r="M490" s="201">
        <v>20606</v>
      </c>
      <c r="N490" s="212">
        <v>0.26611367127496166</v>
      </c>
      <c r="O490" s="250">
        <v>15365</v>
      </c>
      <c r="P490" s="212">
        <v>7.6131110799831925E-2</v>
      </c>
      <c r="Q490" s="201">
        <v>818</v>
      </c>
      <c r="R490" s="212">
        <v>-0.10990206746463549</v>
      </c>
      <c r="S490" s="201">
        <v>16183</v>
      </c>
      <c r="T490" s="212">
        <v>6.4881226557873317E-2</v>
      </c>
      <c r="U490" s="250">
        <v>263</v>
      </c>
      <c r="V490" s="212">
        <v>-9.9315068493150638E-2</v>
      </c>
      <c r="W490" s="250">
        <v>28</v>
      </c>
      <c r="X490" s="212">
        <v>-0.19999999999999996</v>
      </c>
      <c r="Y490" s="201">
        <v>17</v>
      </c>
      <c r="Z490" s="212">
        <v>-0.54054054054054057</v>
      </c>
      <c r="AA490" s="201">
        <v>45</v>
      </c>
      <c r="AB490" s="212">
        <v>-0.375</v>
      </c>
    </row>
    <row r="491" spans="2:28" s="4" customFormat="1" ht="15" hidden="1" customHeight="1" outlineLevel="1" x14ac:dyDescent="0.25">
      <c r="B491" s="66" t="s">
        <v>108</v>
      </c>
      <c r="C491" s="250">
        <v>29632</v>
      </c>
      <c r="D491" s="212">
        <v>6.858997475658124E-2</v>
      </c>
      <c r="E491" s="201">
        <v>7915</v>
      </c>
      <c r="F491" s="212">
        <v>8.5138469975322151E-2</v>
      </c>
      <c r="G491" s="201">
        <v>37547</v>
      </c>
      <c r="H491" s="212">
        <v>7.2036317953403373E-2</v>
      </c>
      <c r="I491" s="250">
        <v>13962</v>
      </c>
      <c r="J491" s="212">
        <v>0.1529314616019819</v>
      </c>
      <c r="K491" s="201">
        <v>6705</v>
      </c>
      <c r="L491" s="212">
        <v>8.812074001947412E-2</v>
      </c>
      <c r="M491" s="201">
        <v>20667</v>
      </c>
      <c r="N491" s="212">
        <v>0.13107486865148865</v>
      </c>
      <c r="O491" s="250">
        <v>15492</v>
      </c>
      <c r="P491" s="212">
        <v>9.8429046346391047E-3</v>
      </c>
      <c r="Q491" s="201">
        <v>1207</v>
      </c>
      <c r="R491" s="212">
        <v>7.575757575757569E-2</v>
      </c>
      <c r="S491" s="201">
        <v>16699</v>
      </c>
      <c r="T491" s="212">
        <v>1.4335175848873227E-2</v>
      </c>
      <c r="U491" s="250">
        <v>147</v>
      </c>
      <c r="V491" s="212">
        <v>-0.43893129770992367</v>
      </c>
      <c r="W491" s="250">
        <v>31</v>
      </c>
      <c r="X491" s="212">
        <v>0.82352941176470584</v>
      </c>
      <c r="Y491" s="201">
        <v>3</v>
      </c>
      <c r="Z491" s="212">
        <v>-0.7</v>
      </c>
      <c r="AA491" s="201">
        <v>34</v>
      </c>
      <c r="AB491" s="212">
        <v>0.2592592592592593</v>
      </c>
    </row>
    <row r="492" spans="2:28" s="4" customFormat="1" ht="15" hidden="1" customHeight="1" outlineLevel="1" x14ac:dyDescent="0.25">
      <c r="B492" s="66" t="s">
        <v>109</v>
      </c>
      <c r="C492" s="250">
        <v>28410</v>
      </c>
      <c r="D492" s="212">
        <v>0.167934224049332</v>
      </c>
      <c r="E492" s="201">
        <v>8151</v>
      </c>
      <c r="F492" s="212">
        <v>0.38246268656716409</v>
      </c>
      <c r="G492" s="201">
        <v>36561</v>
      </c>
      <c r="H492" s="212">
        <v>0.20978789583402269</v>
      </c>
      <c r="I492" s="250">
        <v>12896</v>
      </c>
      <c r="J492" s="212">
        <v>0.21786759845122305</v>
      </c>
      <c r="K492" s="201">
        <v>7556</v>
      </c>
      <c r="L492" s="212">
        <v>0.51605136436597121</v>
      </c>
      <c r="M492" s="201">
        <v>20452</v>
      </c>
      <c r="N492" s="212">
        <v>0.31329865793360301</v>
      </c>
      <c r="O492" s="250">
        <v>15378</v>
      </c>
      <c r="P492" s="212">
        <v>0.13073529411764695</v>
      </c>
      <c r="Q492" s="201">
        <v>587</v>
      </c>
      <c r="R492" s="212">
        <v>-0.35066371681415931</v>
      </c>
      <c r="S492" s="201">
        <v>15965</v>
      </c>
      <c r="T492" s="212">
        <v>0.10073083287369</v>
      </c>
      <c r="U492" s="250">
        <v>113</v>
      </c>
      <c r="V492" s="212">
        <v>-0.12403100775193798</v>
      </c>
      <c r="W492" s="250">
        <v>23</v>
      </c>
      <c r="X492" s="212">
        <v>2.2857142857142856</v>
      </c>
      <c r="Y492" s="201">
        <v>8</v>
      </c>
      <c r="Z492" s="212">
        <v>0</v>
      </c>
      <c r="AA492" s="201">
        <v>31</v>
      </c>
      <c r="AB492" s="212">
        <v>1.0666666666666669</v>
      </c>
    </row>
    <row r="493" spans="2:28" s="4" customFormat="1" ht="15" hidden="1" customHeight="1" outlineLevel="1" x14ac:dyDescent="0.25">
      <c r="B493" s="66" t="s">
        <v>110</v>
      </c>
      <c r="C493" s="250">
        <v>40840</v>
      </c>
      <c r="D493" s="212">
        <v>0.42066998295474312</v>
      </c>
      <c r="E493" s="201">
        <v>11218</v>
      </c>
      <c r="F493" s="212">
        <v>0.80527840360476333</v>
      </c>
      <c r="G493" s="201">
        <v>52058</v>
      </c>
      <c r="H493" s="212">
        <v>0.48903063413517911</v>
      </c>
      <c r="I493" s="250">
        <v>18849</v>
      </c>
      <c r="J493" s="212">
        <v>0.63733495482974289</v>
      </c>
      <c r="K493" s="201">
        <v>10049</v>
      </c>
      <c r="L493" s="212">
        <v>1.0041882728360592</v>
      </c>
      <c r="M493" s="201">
        <v>28898</v>
      </c>
      <c r="N493" s="212">
        <v>0.74863850901609585</v>
      </c>
      <c r="O493" s="250">
        <v>21887</v>
      </c>
      <c r="P493" s="212">
        <v>0.27852094164378771</v>
      </c>
      <c r="Q493" s="201">
        <v>1153</v>
      </c>
      <c r="R493" s="212">
        <v>-3.9166666666666683E-2</v>
      </c>
      <c r="S493" s="201">
        <v>23040</v>
      </c>
      <c r="T493" s="212">
        <v>0.25771057372127304</v>
      </c>
      <c r="U493" s="250">
        <v>91</v>
      </c>
      <c r="V493" s="212">
        <v>-0.14953271028037385</v>
      </c>
      <c r="W493" s="250">
        <v>14</v>
      </c>
      <c r="X493" s="212">
        <v>0.55555555555555558</v>
      </c>
      <c r="Y493" s="201">
        <v>13</v>
      </c>
      <c r="Z493" s="212" t="s">
        <v>126</v>
      </c>
      <c r="AA493" s="201">
        <v>27</v>
      </c>
      <c r="AB493" s="212">
        <v>2</v>
      </c>
    </row>
    <row r="494" spans="2:28" s="4" customFormat="1" ht="15" hidden="1" customHeight="1" outlineLevel="1" x14ac:dyDescent="0.25">
      <c r="B494" s="66" t="s">
        <v>111</v>
      </c>
      <c r="C494" s="250">
        <v>33549</v>
      </c>
      <c r="D494" s="212">
        <v>0.23350981689830141</v>
      </c>
      <c r="E494" s="201">
        <v>12021</v>
      </c>
      <c r="F494" s="212">
        <v>0.4735229222848738</v>
      </c>
      <c r="G494" s="201">
        <v>45570</v>
      </c>
      <c r="H494" s="212">
        <v>0.28889014594411133</v>
      </c>
      <c r="I494" s="250">
        <v>13135</v>
      </c>
      <c r="J494" s="212">
        <v>0.22906334799288852</v>
      </c>
      <c r="K494" s="201">
        <v>10347</v>
      </c>
      <c r="L494" s="212">
        <v>0.55150697255960424</v>
      </c>
      <c r="M494" s="201">
        <v>23482</v>
      </c>
      <c r="N494" s="212">
        <v>0.3529615118690943</v>
      </c>
      <c r="O494" s="250">
        <v>20318</v>
      </c>
      <c r="P494" s="212">
        <v>0.23935586190069547</v>
      </c>
      <c r="Q494" s="201">
        <v>1663</v>
      </c>
      <c r="R494" s="212">
        <v>0.12593094109681791</v>
      </c>
      <c r="S494" s="201">
        <v>21981</v>
      </c>
      <c r="T494" s="212">
        <v>0.22998153432936053</v>
      </c>
      <c r="U494" s="250">
        <v>66</v>
      </c>
      <c r="V494" s="212">
        <v>-0.38317757009345799</v>
      </c>
      <c r="W494" s="250">
        <v>30</v>
      </c>
      <c r="X494" s="212">
        <v>2</v>
      </c>
      <c r="Y494" s="201">
        <v>11</v>
      </c>
      <c r="Z494" s="212">
        <v>-8.333333333333337E-2</v>
      </c>
      <c r="AA494" s="201">
        <v>41</v>
      </c>
      <c r="AB494" s="212">
        <v>0.86363636363636354</v>
      </c>
    </row>
    <row r="495" spans="2:28" s="4" customFormat="1" ht="15" hidden="1" customHeight="1" outlineLevel="1" x14ac:dyDescent="0.25">
      <c r="B495" s="66" t="s">
        <v>112</v>
      </c>
      <c r="C495" s="250">
        <v>36802</v>
      </c>
      <c r="D495" s="212">
        <v>0.18589888183546543</v>
      </c>
      <c r="E495" s="201">
        <v>14816</v>
      </c>
      <c r="F495" s="212">
        <v>0.2892446919596241</v>
      </c>
      <c r="G495" s="201">
        <v>51618</v>
      </c>
      <c r="H495" s="212">
        <v>0.21382716049382711</v>
      </c>
      <c r="I495" s="250">
        <v>15620</v>
      </c>
      <c r="J495" s="212">
        <v>0.32563863192735298</v>
      </c>
      <c r="K495" s="201">
        <v>12504</v>
      </c>
      <c r="L495" s="212">
        <v>0.40100840336134458</v>
      </c>
      <c r="M495" s="201">
        <v>28124</v>
      </c>
      <c r="N495" s="212">
        <v>0.35812246474792353</v>
      </c>
      <c r="O495" s="250">
        <v>21102</v>
      </c>
      <c r="P495" s="212">
        <v>0.10129951463911069</v>
      </c>
      <c r="Q495" s="201">
        <v>2310</v>
      </c>
      <c r="R495" s="212">
        <v>-9.6597575283535408E-2</v>
      </c>
      <c r="S495" s="201">
        <v>23412</v>
      </c>
      <c r="T495" s="212">
        <v>7.7999815820978036E-2</v>
      </c>
      <c r="U495" s="250">
        <v>59</v>
      </c>
      <c r="V495" s="212">
        <v>0.20408163265306123</v>
      </c>
      <c r="W495" s="250">
        <v>21</v>
      </c>
      <c r="X495" s="212">
        <v>-0.47499999999999998</v>
      </c>
      <c r="Y495" s="201">
        <v>2</v>
      </c>
      <c r="Z495" s="212">
        <v>-0.8</v>
      </c>
      <c r="AA495" s="201">
        <v>23</v>
      </c>
      <c r="AB495" s="212">
        <v>-0.54</v>
      </c>
    </row>
    <row r="496" spans="2:28" s="4" customFormat="1" ht="15" hidden="1" customHeight="1" outlineLevel="1" x14ac:dyDescent="0.25">
      <c r="B496" s="66" t="s">
        <v>113</v>
      </c>
      <c r="C496" s="250">
        <v>40028</v>
      </c>
      <c r="D496" s="212">
        <v>0.22222900763358777</v>
      </c>
      <c r="E496" s="201">
        <v>13995</v>
      </c>
      <c r="F496" s="212">
        <v>0.2304378406892913</v>
      </c>
      <c r="G496" s="201">
        <v>54023</v>
      </c>
      <c r="H496" s="212">
        <v>0.22434502764935194</v>
      </c>
      <c r="I496" s="250">
        <v>16929</v>
      </c>
      <c r="J496" s="212">
        <v>0.36139927623642953</v>
      </c>
      <c r="K496" s="201">
        <v>12249</v>
      </c>
      <c r="L496" s="212">
        <v>0.38234962193883315</v>
      </c>
      <c r="M496" s="201">
        <v>29178</v>
      </c>
      <c r="N496" s="212">
        <v>0.37011645379413971</v>
      </c>
      <c r="O496" s="250">
        <v>23001</v>
      </c>
      <c r="P496" s="212">
        <v>0.13883249987621915</v>
      </c>
      <c r="Q496" s="201">
        <v>1733</v>
      </c>
      <c r="R496" s="212">
        <v>-0.30818363273453098</v>
      </c>
      <c r="S496" s="201">
        <v>24734</v>
      </c>
      <c r="T496" s="212">
        <v>8.9507532376002175E-2</v>
      </c>
      <c r="U496" s="250">
        <v>75</v>
      </c>
      <c r="V496" s="212">
        <v>-0.2021276595744681</v>
      </c>
      <c r="W496" s="250">
        <v>23</v>
      </c>
      <c r="X496" s="212">
        <v>-4.166666666666663E-2</v>
      </c>
      <c r="Y496" s="201">
        <v>13</v>
      </c>
      <c r="Z496" s="212">
        <v>0.625</v>
      </c>
      <c r="AA496" s="201">
        <v>36</v>
      </c>
      <c r="AB496" s="212">
        <v>0.125</v>
      </c>
    </row>
    <row r="497" spans="2:28" s="4" customFormat="1" ht="15" hidden="1" customHeight="1" outlineLevel="1" x14ac:dyDescent="0.25">
      <c r="B497" s="66" t="s">
        <v>114</v>
      </c>
      <c r="C497" s="250">
        <v>36777</v>
      </c>
      <c r="D497" s="212">
        <v>0.11876007665865607</v>
      </c>
      <c r="E497" s="201">
        <v>14003</v>
      </c>
      <c r="F497" s="212">
        <v>0.365080912458569</v>
      </c>
      <c r="G497" s="201">
        <v>50780</v>
      </c>
      <c r="H497" s="212">
        <v>0.17734344207182762</v>
      </c>
      <c r="I497" s="250">
        <v>13836</v>
      </c>
      <c r="J497" s="212">
        <v>0.1045824684655916</v>
      </c>
      <c r="K497" s="201">
        <v>10838</v>
      </c>
      <c r="L497" s="212">
        <v>0.31529126213592229</v>
      </c>
      <c r="M497" s="201">
        <v>24674</v>
      </c>
      <c r="N497" s="212">
        <v>0.18819223731098922</v>
      </c>
      <c r="O497" s="250">
        <v>22854</v>
      </c>
      <c r="P497" s="212">
        <v>0.13144215060151487</v>
      </c>
      <c r="Q497" s="201">
        <v>3157</v>
      </c>
      <c r="R497" s="212">
        <v>0.56442021803766096</v>
      </c>
      <c r="S497" s="201">
        <v>26011</v>
      </c>
      <c r="T497" s="212">
        <v>0.17077013098078053</v>
      </c>
      <c r="U497" s="250">
        <v>66</v>
      </c>
      <c r="V497" s="212">
        <v>-0.47619047619047616</v>
      </c>
      <c r="W497" s="250">
        <v>21</v>
      </c>
      <c r="X497" s="212">
        <v>-4.5454545454545414E-2</v>
      </c>
      <c r="Y497" s="201">
        <v>8</v>
      </c>
      <c r="Z497" s="212" t="s">
        <v>126</v>
      </c>
      <c r="AA497" s="201">
        <v>29</v>
      </c>
      <c r="AB497" s="212">
        <v>0.31818181818181812</v>
      </c>
    </row>
    <row r="498" spans="2:28" s="4" customFormat="1" ht="15" hidden="1" customHeight="1" outlineLevel="1" x14ac:dyDescent="0.25">
      <c r="B498" s="66" t="s">
        <v>115</v>
      </c>
      <c r="C498" s="250">
        <v>41169</v>
      </c>
      <c r="D498" s="212">
        <v>0.32423043520216144</v>
      </c>
      <c r="E498" s="201">
        <v>12485</v>
      </c>
      <c r="F498" s="212">
        <v>0.54958421248603706</v>
      </c>
      <c r="G498" s="201">
        <v>53654</v>
      </c>
      <c r="H498" s="212">
        <v>0.37061257855208707</v>
      </c>
      <c r="I498" s="250">
        <v>17256</v>
      </c>
      <c r="J498" s="212">
        <v>0.41628365068942874</v>
      </c>
      <c r="K498" s="201">
        <v>10374</v>
      </c>
      <c r="L498" s="212">
        <v>0.49395161290322576</v>
      </c>
      <c r="M498" s="201">
        <v>27630</v>
      </c>
      <c r="N498" s="212">
        <v>0.44447929736511926</v>
      </c>
      <c r="O498" s="250">
        <v>23717</v>
      </c>
      <c r="P498" s="212">
        <v>0.26288604898828538</v>
      </c>
      <c r="Q498" s="201">
        <v>2089</v>
      </c>
      <c r="R498" s="212">
        <v>0.89221014492753614</v>
      </c>
      <c r="S498" s="201">
        <v>25806</v>
      </c>
      <c r="T498" s="212">
        <v>0.29782739891369947</v>
      </c>
      <c r="U498" s="250">
        <v>176</v>
      </c>
      <c r="V498" s="212">
        <v>0.62962962962962954</v>
      </c>
      <c r="W498" s="250">
        <v>20</v>
      </c>
      <c r="X498" s="212">
        <v>0.17647058823529416</v>
      </c>
      <c r="Y498" s="201">
        <v>22</v>
      </c>
      <c r="Z498" s="212">
        <v>1.4444444444444446</v>
      </c>
      <c r="AA498" s="201">
        <v>42</v>
      </c>
      <c r="AB498" s="212">
        <v>0.61538461538461542</v>
      </c>
    </row>
    <row r="499" spans="2:28" s="4" customFormat="1" ht="15" hidden="1" customHeight="1" outlineLevel="1" x14ac:dyDescent="0.25">
      <c r="B499" s="66" t="s">
        <v>116</v>
      </c>
      <c r="C499" s="250">
        <v>32977</v>
      </c>
      <c r="D499" s="212">
        <v>-5.1321883720261252E-2</v>
      </c>
      <c r="E499" s="201">
        <v>8838</v>
      </c>
      <c r="F499" s="212">
        <v>5.2393427006430127E-2</v>
      </c>
      <c r="G499" s="201">
        <v>41815</v>
      </c>
      <c r="H499" s="212">
        <v>-3.1140665909775489E-2</v>
      </c>
      <c r="I499" s="250">
        <v>13935</v>
      </c>
      <c r="J499" s="212">
        <v>-1.2192528531934532E-2</v>
      </c>
      <c r="K499" s="201">
        <v>7840</v>
      </c>
      <c r="L499" s="212">
        <v>8.3172147001934205E-2</v>
      </c>
      <c r="M499" s="201">
        <v>21775</v>
      </c>
      <c r="N499" s="212">
        <v>2.0145233075661739E-2</v>
      </c>
      <c r="O499" s="250">
        <v>19680</v>
      </c>
      <c r="P499" s="212">
        <v>-4.0701925420424057E-2</v>
      </c>
      <c r="Q499" s="201">
        <v>990</v>
      </c>
      <c r="R499" s="212">
        <v>-0.13913043478260867</v>
      </c>
      <c r="S499" s="201">
        <v>20670</v>
      </c>
      <c r="T499" s="212">
        <v>-4.59266097392107E-2</v>
      </c>
      <c r="U499" s="250">
        <v>157</v>
      </c>
      <c r="V499" s="212">
        <v>0.52427184466019416</v>
      </c>
      <c r="W499" s="250">
        <v>15</v>
      </c>
      <c r="X499" s="212">
        <v>-0.58333333333333326</v>
      </c>
      <c r="Y499" s="201">
        <v>8</v>
      </c>
      <c r="Z499" s="212">
        <v>-0.19999999999999996</v>
      </c>
      <c r="AA499" s="201">
        <v>23</v>
      </c>
      <c r="AB499" s="212">
        <v>-0.5</v>
      </c>
    </row>
    <row r="500" spans="2:28" s="4" customFormat="1" ht="15" hidden="1" customHeight="1" outlineLevel="1" x14ac:dyDescent="0.25">
      <c r="B500" s="66" t="s">
        <v>117</v>
      </c>
      <c r="C500" s="250">
        <v>28440</v>
      </c>
      <c r="D500" s="212">
        <v>-4.3261791024692187E-2</v>
      </c>
      <c r="E500" s="201">
        <v>7174</v>
      </c>
      <c r="F500" s="212">
        <v>-1.0755653612796512E-2</v>
      </c>
      <c r="G500" s="201">
        <v>35614</v>
      </c>
      <c r="H500" s="212">
        <v>-3.6886797555303108E-2</v>
      </c>
      <c r="I500" s="250">
        <v>12976</v>
      </c>
      <c r="J500" s="212">
        <v>-3.2075190213337268E-2</v>
      </c>
      <c r="K500" s="201">
        <v>6207</v>
      </c>
      <c r="L500" s="212">
        <v>2.3413025556471512E-2</v>
      </c>
      <c r="M500" s="201">
        <v>19183</v>
      </c>
      <c r="N500" s="212">
        <v>-1.479122798007293E-2</v>
      </c>
      <c r="O500" s="250">
        <v>15230</v>
      </c>
      <c r="P500" s="212">
        <v>-5.2448205064393738E-2</v>
      </c>
      <c r="Q500" s="201">
        <v>955</v>
      </c>
      <c r="R500" s="212">
        <v>-0.19545071609098563</v>
      </c>
      <c r="S500" s="201">
        <v>16185</v>
      </c>
      <c r="T500" s="212">
        <v>-6.2282734646581739E-2</v>
      </c>
      <c r="U500" s="250">
        <v>197</v>
      </c>
      <c r="V500" s="212">
        <v>-7.0754716981132115E-2</v>
      </c>
      <c r="W500" s="250">
        <v>37</v>
      </c>
      <c r="X500" s="212">
        <v>5.7142857142857162E-2</v>
      </c>
      <c r="Y500" s="201">
        <v>12</v>
      </c>
      <c r="Z500" s="212" t="s">
        <v>126</v>
      </c>
      <c r="AA500" s="201">
        <v>49</v>
      </c>
      <c r="AB500" s="212">
        <v>0.39999999999999991</v>
      </c>
    </row>
    <row r="501" spans="2:28" s="4" customFormat="1" ht="15.75" collapsed="1" x14ac:dyDescent="0.25">
      <c r="B501" s="105">
        <v>1984</v>
      </c>
      <c r="C501" s="254">
        <v>406279</v>
      </c>
      <c r="D501" s="107">
        <v>0.14416104131640228</v>
      </c>
      <c r="E501" s="255">
        <v>128454</v>
      </c>
      <c r="F501" s="107">
        <v>0.31709867935362146</v>
      </c>
      <c r="G501" s="255">
        <v>534733</v>
      </c>
      <c r="H501" s="107">
        <v>0.18142491333732491</v>
      </c>
      <c r="I501" s="254">
        <v>174539</v>
      </c>
      <c r="J501" s="107">
        <v>0.19617720026865149</v>
      </c>
      <c r="K501" s="255">
        <v>110594</v>
      </c>
      <c r="L501" s="107">
        <v>0.38066465256797577</v>
      </c>
      <c r="M501" s="255">
        <v>285133</v>
      </c>
      <c r="N501" s="107">
        <v>0.26156112841568735</v>
      </c>
      <c r="O501" s="254">
        <v>230700</v>
      </c>
      <c r="P501" s="107">
        <v>0.1138685567508062</v>
      </c>
      <c r="Q501" s="255">
        <v>17731</v>
      </c>
      <c r="R501" s="107">
        <v>2.4913294797687779E-2</v>
      </c>
      <c r="S501" s="255">
        <v>248431</v>
      </c>
      <c r="T501" s="107">
        <v>0.10701108655354341</v>
      </c>
      <c r="U501" s="254">
        <v>1547</v>
      </c>
      <c r="V501" s="107">
        <v>-0.13138686131386856</v>
      </c>
      <c r="W501" s="254">
        <v>305</v>
      </c>
      <c r="X501" s="107">
        <v>9.7122302158273444E-2</v>
      </c>
      <c r="Y501" s="255">
        <v>125</v>
      </c>
      <c r="Z501" s="107">
        <v>-7.9365079365079083E-3</v>
      </c>
      <c r="AA501" s="255">
        <v>430</v>
      </c>
      <c r="AB501" s="107">
        <v>6.4356435643564414E-2</v>
      </c>
    </row>
    <row r="502" spans="2:28" s="4" customFormat="1" ht="15" hidden="1" customHeight="1" outlineLevel="1" x14ac:dyDescent="0.25">
      <c r="B502" s="66" t="s">
        <v>106</v>
      </c>
      <c r="C502" s="250">
        <v>29117</v>
      </c>
      <c r="D502" s="212">
        <v>6.7025798885957277E-2</v>
      </c>
      <c r="E502" s="201">
        <v>7039</v>
      </c>
      <c r="F502" s="212">
        <v>0.33770429494488785</v>
      </c>
      <c r="G502" s="201">
        <v>36156</v>
      </c>
      <c r="H502" s="212">
        <v>0.11078341013824877</v>
      </c>
      <c r="I502" s="250">
        <v>13440</v>
      </c>
      <c r="J502" s="212">
        <v>0.39491437467566159</v>
      </c>
      <c r="K502" s="201">
        <v>5860</v>
      </c>
      <c r="L502" s="212">
        <v>0.6068001096791884</v>
      </c>
      <c r="M502" s="201">
        <v>19300</v>
      </c>
      <c r="N502" s="212">
        <v>0.4530944134919439</v>
      </c>
      <c r="O502" s="250">
        <v>15459</v>
      </c>
      <c r="P502" s="212">
        <v>-6.9127476365388074E-2</v>
      </c>
      <c r="Q502" s="201">
        <v>1157</v>
      </c>
      <c r="R502" s="212">
        <v>-0.27324120603015079</v>
      </c>
      <c r="S502" s="201">
        <v>16616</v>
      </c>
      <c r="T502" s="212">
        <v>-8.69828012528161E-2</v>
      </c>
      <c r="U502" s="250">
        <v>192</v>
      </c>
      <c r="V502" s="212">
        <v>0.47692307692307701</v>
      </c>
      <c r="W502" s="250">
        <v>26</v>
      </c>
      <c r="X502" s="212">
        <v>-0.97161572052401746</v>
      </c>
      <c r="Y502" s="201">
        <v>22</v>
      </c>
      <c r="Z502" s="212">
        <v>-4.3478260869565188E-2</v>
      </c>
      <c r="AA502" s="201">
        <v>48</v>
      </c>
      <c r="AB502" s="212">
        <v>-0.94888178913738019</v>
      </c>
    </row>
    <row r="503" spans="2:28" s="4" customFormat="1" ht="15" hidden="1" customHeight="1" outlineLevel="1" x14ac:dyDescent="0.25">
      <c r="B503" s="66" t="s">
        <v>107</v>
      </c>
      <c r="C503" s="250">
        <v>25740</v>
      </c>
      <c r="D503" s="212">
        <v>0.1184010427981752</v>
      </c>
      <c r="E503" s="201">
        <v>6096</v>
      </c>
      <c r="F503" s="212">
        <v>0.60590094836670172</v>
      </c>
      <c r="G503" s="201">
        <v>31836</v>
      </c>
      <c r="H503" s="212">
        <v>0.18742307261944724</v>
      </c>
      <c r="I503" s="250">
        <v>11135</v>
      </c>
      <c r="J503" s="212">
        <v>0.33705571565802117</v>
      </c>
      <c r="K503" s="201">
        <v>5140</v>
      </c>
      <c r="L503" s="212">
        <v>0.95734958111195745</v>
      </c>
      <c r="M503" s="201">
        <v>16275</v>
      </c>
      <c r="N503" s="212">
        <v>0.48575862698557604</v>
      </c>
      <c r="O503" s="250">
        <v>14278</v>
      </c>
      <c r="P503" s="212">
        <v>4.0746410088198903E-2</v>
      </c>
      <c r="Q503" s="201">
        <v>919</v>
      </c>
      <c r="R503" s="212">
        <v>-0.20570440795159894</v>
      </c>
      <c r="S503" s="201">
        <v>15197</v>
      </c>
      <c r="T503" s="212">
        <v>2.1578381285291659E-2</v>
      </c>
      <c r="U503" s="250">
        <v>292</v>
      </c>
      <c r="V503" s="212">
        <v>1.1954887218045114</v>
      </c>
      <c r="W503" s="250">
        <v>35</v>
      </c>
      <c r="X503" s="212">
        <v>-0.95808383233532934</v>
      </c>
      <c r="Y503" s="201">
        <v>37</v>
      </c>
      <c r="Z503" s="212">
        <v>1.8461538461538463</v>
      </c>
      <c r="AA503" s="201">
        <v>72</v>
      </c>
      <c r="AB503" s="212">
        <v>-0.91509433962264153</v>
      </c>
    </row>
    <row r="504" spans="2:28" s="4" customFormat="1" ht="15" hidden="1" customHeight="1" outlineLevel="1" x14ac:dyDescent="0.25">
      <c r="B504" s="66" t="s">
        <v>108</v>
      </c>
      <c r="C504" s="250">
        <v>27730</v>
      </c>
      <c r="D504" s="212">
        <v>-3.8080183934473544E-3</v>
      </c>
      <c r="E504" s="201">
        <v>7294</v>
      </c>
      <c r="F504" s="212">
        <v>0.49528495284952845</v>
      </c>
      <c r="G504" s="201">
        <v>35024</v>
      </c>
      <c r="H504" s="212">
        <v>7.0611970410221936E-2</v>
      </c>
      <c r="I504" s="250">
        <v>12110</v>
      </c>
      <c r="J504" s="212">
        <v>0.12243952173510064</v>
      </c>
      <c r="K504" s="201">
        <v>6162</v>
      </c>
      <c r="L504" s="212">
        <v>0.67082429501084606</v>
      </c>
      <c r="M504" s="201">
        <v>18272</v>
      </c>
      <c r="N504" s="212">
        <v>0.26213994612143399</v>
      </c>
      <c r="O504" s="250">
        <v>15341</v>
      </c>
      <c r="P504" s="212">
        <v>-3.9687010954616575E-2</v>
      </c>
      <c r="Q504" s="201">
        <v>1122</v>
      </c>
      <c r="R504" s="212">
        <v>-4.995766299745974E-2</v>
      </c>
      <c r="S504" s="201">
        <v>16463</v>
      </c>
      <c r="T504" s="212">
        <v>-4.0394031242713901E-2</v>
      </c>
      <c r="U504" s="250">
        <v>262</v>
      </c>
      <c r="V504" s="212">
        <v>-0.34987593052109178</v>
      </c>
      <c r="W504" s="250">
        <v>17</v>
      </c>
      <c r="X504" s="212">
        <v>-0.97458893871449925</v>
      </c>
      <c r="Y504" s="201">
        <v>10</v>
      </c>
      <c r="Z504" s="212">
        <v>0.11111111111111116</v>
      </c>
      <c r="AA504" s="201">
        <v>27</v>
      </c>
      <c r="AB504" s="212">
        <v>-0.96017699115044253</v>
      </c>
    </row>
    <row r="505" spans="2:28" s="4" customFormat="1" ht="15" hidden="1" customHeight="1" outlineLevel="1" x14ac:dyDescent="0.25">
      <c r="B505" s="66" t="s">
        <v>109</v>
      </c>
      <c r="C505" s="250">
        <v>24325</v>
      </c>
      <c r="D505" s="212">
        <v>8.0394513281671909E-3</v>
      </c>
      <c r="E505" s="201">
        <v>5896</v>
      </c>
      <c r="F505" s="212">
        <v>0.40682414698162739</v>
      </c>
      <c r="G505" s="201">
        <v>30221</v>
      </c>
      <c r="H505" s="212">
        <v>6.7050349551585287E-2</v>
      </c>
      <c r="I505" s="250">
        <v>10589</v>
      </c>
      <c r="J505" s="212">
        <v>0.19988668555240796</v>
      </c>
      <c r="K505" s="201">
        <v>4984</v>
      </c>
      <c r="L505" s="212">
        <v>0.5153542110063849</v>
      </c>
      <c r="M505" s="201">
        <v>15573</v>
      </c>
      <c r="N505" s="212">
        <v>0.28553739474987627</v>
      </c>
      <c r="O505" s="250">
        <v>13600</v>
      </c>
      <c r="P505" s="212">
        <v>-8.1639543520831914E-2</v>
      </c>
      <c r="Q505" s="201">
        <v>904</v>
      </c>
      <c r="R505" s="212">
        <v>2.2172949002217113E-3</v>
      </c>
      <c r="S505" s="201">
        <v>14504</v>
      </c>
      <c r="T505" s="212">
        <v>-7.6825154350455116E-2</v>
      </c>
      <c r="U505" s="250">
        <v>129</v>
      </c>
      <c r="V505" s="212">
        <v>-0.60790273556231</v>
      </c>
      <c r="W505" s="250">
        <v>7</v>
      </c>
      <c r="X505" s="212">
        <v>-0.95833333333333337</v>
      </c>
      <c r="Y505" s="201">
        <v>8</v>
      </c>
      <c r="Z505" s="212" t="s">
        <v>126</v>
      </c>
      <c r="AA505" s="201">
        <v>15</v>
      </c>
      <c r="AB505" s="212">
        <v>-0.9107142857142857</v>
      </c>
    </row>
    <row r="506" spans="2:28" s="4" customFormat="1" ht="15" hidden="1" customHeight="1" outlineLevel="1" x14ac:dyDescent="0.25">
      <c r="B506" s="66" t="s">
        <v>110</v>
      </c>
      <c r="C506" s="250">
        <v>28747</v>
      </c>
      <c r="D506" s="212">
        <v>0.16791257008206717</v>
      </c>
      <c r="E506" s="201">
        <v>6214</v>
      </c>
      <c r="F506" s="212">
        <v>0.23982442138866711</v>
      </c>
      <c r="G506" s="201">
        <v>34961</v>
      </c>
      <c r="H506" s="212">
        <v>0.18007830959292503</v>
      </c>
      <c r="I506" s="250">
        <v>11512</v>
      </c>
      <c r="J506" s="212">
        <v>0.30877671668940421</v>
      </c>
      <c r="K506" s="201">
        <v>5014</v>
      </c>
      <c r="L506" s="212">
        <v>0.36994535519125682</v>
      </c>
      <c r="M506" s="201">
        <v>16526</v>
      </c>
      <c r="N506" s="212">
        <v>0.32675016056518946</v>
      </c>
      <c r="O506" s="250">
        <v>17119</v>
      </c>
      <c r="P506" s="212">
        <v>9.253940902418778E-2</v>
      </c>
      <c r="Q506" s="201">
        <v>1200</v>
      </c>
      <c r="R506" s="212">
        <v>-0.1124260355029586</v>
      </c>
      <c r="S506" s="201">
        <v>18319</v>
      </c>
      <c r="T506" s="212">
        <v>7.6258739204511983E-2</v>
      </c>
      <c r="U506" s="250">
        <v>107</v>
      </c>
      <c r="V506" s="212">
        <v>-0.1640625</v>
      </c>
      <c r="W506" s="250">
        <v>9</v>
      </c>
      <c r="X506" s="212">
        <v>-0.5714285714285714</v>
      </c>
      <c r="Y506" s="201">
        <v>0</v>
      </c>
      <c r="Z506" s="212" t="s">
        <v>126</v>
      </c>
      <c r="AA506" s="201">
        <v>9</v>
      </c>
      <c r="AB506" s="212">
        <v>-0.5714285714285714</v>
      </c>
    </row>
    <row r="507" spans="2:28" s="4" customFormat="1" ht="15" hidden="1" customHeight="1" outlineLevel="1" x14ac:dyDescent="0.25">
      <c r="B507" s="66" t="s">
        <v>111</v>
      </c>
      <c r="C507" s="250">
        <v>27198</v>
      </c>
      <c r="D507" s="212">
        <v>4.660022318851742E-2</v>
      </c>
      <c r="E507" s="201">
        <v>8158</v>
      </c>
      <c r="F507" s="212">
        <v>0.44645390070921986</v>
      </c>
      <c r="G507" s="201">
        <v>35356</v>
      </c>
      <c r="H507" s="212">
        <v>0.11790558699845066</v>
      </c>
      <c r="I507" s="250">
        <v>10687</v>
      </c>
      <c r="J507" s="212">
        <v>0.33504059962523414</v>
      </c>
      <c r="K507" s="201">
        <v>6669</v>
      </c>
      <c r="L507" s="212">
        <v>0.6081504702194358</v>
      </c>
      <c r="M507" s="201">
        <v>17356</v>
      </c>
      <c r="N507" s="212">
        <v>0.42824226464779458</v>
      </c>
      <c r="O507" s="250">
        <v>16394</v>
      </c>
      <c r="P507" s="212">
        <v>-8.1053811659192787E-2</v>
      </c>
      <c r="Q507" s="201">
        <v>1477</v>
      </c>
      <c r="R507" s="212">
        <v>1.3559322033898091E-3</v>
      </c>
      <c r="S507" s="201">
        <v>17871</v>
      </c>
      <c r="T507" s="212">
        <v>-7.4760548796272364E-2</v>
      </c>
      <c r="U507" s="250">
        <v>107</v>
      </c>
      <c r="V507" s="212">
        <v>-0.15748031496062997</v>
      </c>
      <c r="W507" s="250">
        <v>10</v>
      </c>
      <c r="X507" s="212">
        <v>-0.33333333333333337</v>
      </c>
      <c r="Y507" s="201">
        <v>12</v>
      </c>
      <c r="Z507" s="212">
        <v>-0.33333333333333337</v>
      </c>
      <c r="AA507" s="201">
        <v>22</v>
      </c>
      <c r="AB507" s="212">
        <v>-0.33333333333333337</v>
      </c>
    </row>
    <row r="508" spans="2:28" s="4" customFormat="1" ht="15" hidden="1" customHeight="1" outlineLevel="1" x14ac:dyDescent="0.25">
      <c r="B508" s="66" t="s">
        <v>112</v>
      </c>
      <c r="C508" s="250">
        <v>31033</v>
      </c>
      <c r="D508" s="212">
        <v>3.8657205970948461E-2</v>
      </c>
      <c r="E508" s="201">
        <v>11492</v>
      </c>
      <c r="F508" s="212">
        <v>0.41058058180925494</v>
      </c>
      <c r="G508" s="201">
        <v>42525</v>
      </c>
      <c r="H508" s="212">
        <v>0.11834319526627213</v>
      </c>
      <c r="I508" s="250">
        <v>11783</v>
      </c>
      <c r="J508" s="212">
        <v>0.31918943125839672</v>
      </c>
      <c r="K508" s="201">
        <v>8925</v>
      </c>
      <c r="L508" s="212">
        <v>0.61948829613500278</v>
      </c>
      <c r="M508" s="201">
        <v>20708</v>
      </c>
      <c r="N508" s="212">
        <v>0.43377414664543368</v>
      </c>
      <c r="O508" s="250">
        <v>19161</v>
      </c>
      <c r="P508" s="212">
        <v>-8.1051268524291453E-2</v>
      </c>
      <c r="Q508" s="201">
        <v>2557</v>
      </c>
      <c r="R508" s="212">
        <v>-2.4790236460716986E-2</v>
      </c>
      <c r="S508" s="201">
        <v>21718</v>
      </c>
      <c r="T508" s="212">
        <v>-7.4766753291015231E-2</v>
      </c>
      <c r="U508" s="250">
        <v>49</v>
      </c>
      <c r="V508" s="212">
        <v>-0.37179487179487181</v>
      </c>
      <c r="W508" s="250">
        <v>40</v>
      </c>
      <c r="X508" s="212">
        <v>1.3529411764705883</v>
      </c>
      <c r="Y508" s="201">
        <v>10</v>
      </c>
      <c r="Z508" s="212">
        <v>-0.2857142857142857</v>
      </c>
      <c r="AA508" s="201">
        <v>50</v>
      </c>
      <c r="AB508" s="212">
        <v>0.61290322580645151</v>
      </c>
    </row>
    <row r="509" spans="2:28" s="4" customFormat="1" ht="15" hidden="1" customHeight="1" outlineLevel="1" x14ac:dyDescent="0.25">
      <c r="B509" s="66" t="s">
        <v>113</v>
      </c>
      <c r="C509" s="250">
        <v>32750</v>
      </c>
      <c r="D509" s="212">
        <v>3.9022842639593991E-2</v>
      </c>
      <c r="E509" s="201">
        <v>11374</v>
      </c>
      <c r="F509" s="212">
        <v>0.57469195625086522</v>
      </c>
      <c r="G509" s="201">
        <v>44124</v>
      </c>
      <c r="H509" s="212">
        <v>0.13888960586428523</v>
      </c>
      <c r="I509" s="250">
        <v>12435</v>
      </c>
      <c r="J509" s="212">
        <v>0.1700225818592398</v>
      </c>
      <c r="K509" s="201">
        <v>8861</v>
      </c>
      <c r="L509" s="212">
        <v>0.80101626016260163</v>
      </c>
      <c r="M509" s="201">
        <v>21296</v>
      </c>
      <c r="N509" s="212">
        <v>0.36969385129920251</v>
      </c>
      <c r="O509" s="250">
        <v>20197</v>
      </c>
      <c r="P509" s="212">
        <v>-2.93637062668205E-2</v>
      </c>
      <c r="Q509" s="201">
        <v>2505</v>
      </c>
      <c r="R509" s="212">
        <v>9.580052493438318E-2</v>
      </c>
      <c r="S509" s="201">
        <v>22702</v>
      </c>
      <c r="T509" s="212">
        <v>-1.6974105828353681E-2</v>
      </c>
      <c r="U509" s="250">
        <v>94</v>
      </c>
      <c r="V509" s="212">
        <v>0.3623188405797102</v>
      </c>
      <c r="W509" s="250">
        <v>24</v>
      </c>
      <c r="X509" s="212">
        <v>0.60000000000000009</v>
      </c>
      <c r="Y509" s="201">
        <v>8</v>
      </c>
      <c r="Z509" s="212">
        <v>-0.52941176470588236</v>
      </c>
      <c r="AA509" s="201">
        <v>32</v>
      </c>
      <c r="AB509" s="212">
        <v>0</v>
      </c>
    </row>
    <row r="510" spans="2:28" s="4" customFormat="1" ht="15" hidden="1" customHeight="1" outlineLevel="1" x14ac:dyDescent="0.25">
      <c r="B510" s="66" t="s">
        <v>114</v>
      </c>
      <c r="C510" s="250">
        <v>32873</v>
      </c>
      <c r="D510" s="212">
        <v>-0.2385573983137218</v>
      </c>
      <c r="E510" s="201">
        <v>10258</v>
      </c>
      <c r="F510" s="212">
        <v>0.4838709677419355</v>
      </c>
      <c r="G510" s="201">
        <v>43131</v>
      </c>
      <c r="H510" s="212">
        <v>-0.13884396525905962</v>
      </c>
      <c r="I510" s="250">
        <v>12526</v>
      </c>
      <c r="J510" s="212">
        <v>-0.46860682165280843</v>
      </c>
      <c r="K510" s="201">
        <v>8240</v>
      </c>
      <c r="L510" s="212">
        <v>0.70635742389728717</v>
      </c>
      <c r="M510" s="201">
        <v>20766</v>
      </c>
      <c r="N510" s="212">
        <v>-0.26882856237456432</v>
      </c>
      <c r="O510" s="250">
        <v>20199</v>
      </c>
      <c r="P510" s="212">
        <v>3.5527529990772022E-2</v>
      </c>
      <c r="Q510" s="201">
        <v>2018</v>
      </c>
      <c r="R510" s="212">
        <v>-2.5591501690004792E-2</v>
      </c>
      <c r="S510" s="201">
        <v>22217</v>
      </c>
      <c r="T510" s="212">
        <v>2.966121332900773E-2</v>
      </c>
      <c r="U510" s="250">
        <v>126</v>
      </c>
      <c r="V510" s="212">
        <v>0.85294117647058831</v>
      </c>
      <c r="W510" s="250">
        <v>22</v>
      </c>
      <c r="X510" s="212">
        <v>-0.15384615384615385</v>
      </c>
      <c r="Y510" s="201">
        <v>0</v>
      </c>
      <c r="Z510" s="212">
        <v>-1</v>
      </c>
      <c r="AA510" s="201">
        <v>22</v>
      </c>
      <c r="AB510" s="212">
        <v>-0.4358974358974359</v>
      </c>
    </row>
    <row r="511" spans="2:28" s="4" customFormat="1" ht="15" hidden="1" customHeight="1" outlineLevel="1" x14ac:dyDescent="0.25">
      <c r="B511" s="66" t="s">
        <v>115</v>
      </c>
      <c r="C511" s="250">
        <v>31089</v>
      </c>
      <c r="D511" s="212">
        <v>8.1996310862074928E-2</v>
      </c>
      <c r="E511" s="201">
        <v>8057</v>
      </c>
      <c r="F511" s="212">
        <v>0.31908971840209555</v>
      </c>
      <c r="G511" s="201">
        <v>39146</v>
      </c>
      <c r="H511" s="212">
        <v>0.12356132143164666</v>
      </c>
      <c r="I511" s="250">
        <v>12184</v>
      </c>
      <c r="J511" s="212">
        <v>0.13466194822127031</v>
      </c>
      <c r="K511" s="201">
        <v>6944</v>
      </c>
      <c r="L511" s="212">
        <v>0.48502994011976042</v>
      </c>
      <c r="M511" s="201">
        <v>19128</v>
      </c>
      <c r="N511" s="212">
        <v>0.24094978590891403</v>
      </c>
      <c r="O511" s="250">
        <v>18780</v>
      </c>
      <c r="P511" s="212">
        <v>5.1629521782954324E-2</v>
      </c>
      <c r="Q511" s="201">
        <v>1104</v>
      </c>
      <c r="R511" s="212">
        <v>-0.2164655784244145</v>
      </c>
      <c r="S511" s="201">
        <v>19884</v>
      </c>
      <c r="T511" s="212">
        <v>3.2023667410598478E-2</v>
      </c>
      <c r="U511" s="250">
        <v>108</v>
      </c>
      <c r="V511" s="212">
        <v>-2.7027027027026973E-2</v>
      </c>
      <c r="W511" s="250">
        <v>17</v>
      </c>
      <c r="X511" s="212">
        <v>-0.34615384615384615</v>
      </c>
      <c r="Y511" s="201">
        <v>9</v>
      </c>
      <c r="Z511" s="212">
        <v>-0.60869565217391308</v>
      </c>
      <c r="AA511" s="201">
        <v>26</v>
      </c>
      <c r="AB511" s="212">
        <v>-0.46938775510204078</v>
      </c>
    </row>
    <row r="512" spans="2:28" s="4" customFormat="1" ht="15" hidden="1" customHeight="1" outlineLevel="1" x14ac:dyDescent="0.25">
      <c r="B512" s="66" t="s">
        <v>116</v>
      </c>
      <c r="C512" s="250">
        <v>34761</v>
      </c>
      <c r="D512" s="212">
        <v>0.18987471760115016</v>
      </c>
      <c r="E512" s="201">
        <v>8398</v>
      </c>
      <c r="F512" s="212">
        <v>0.47436797752808979</v>
      </c>
      <c r="G512" s="201">
        <v>43159</v>
      </c>
      <c r="H512" s="212">
        <v>0.23629332569464334</v>
      </c>
      <c r="I512" s="250">
        <v>14107</v>
      </c>
      <c r="J512" s="212">
        <v>0.22244367417677635</v>
      </c>
      <c r="K512" s="201">
        <v>7238</v>
      </c>
      <c r="L512" s="212">
        <v>0.65553522415370535</v>
      </c>
      <c r="M512" s="201">
        <v>21345</v>
      </c>
      <c r="N512" s="212">
        <v>0.34144042232277516</v>
      </c>
      <c r="O512" s="250">
        <v>20515</v>
      </c>
      <c r="P512" s="212">
        <v>0.16907909733302939</v>
      </c>
      <c r="Q512" s="201">
        <v>1150</v>
      </c>
      <c r="R512" s="212">
        <v>-0.12746585735963578</v>
      </c>
      <c r="S512" s="201">
        <v>21665</v>
      </c>
      <c r="T512" s="212">
        <v>0.14836213293755973</v>
      </c>
      <c r="U512" s="250">
        <v>103</v>
      </c>
      <c r="V512" s="212">
        <v>7.2916666666666741E-2</v>
      </c>
      <c r="W512" s="250">
        <v>36</v>
      </c>
      <c r="X512" s="212">
        <v>0.19999999999999996</v>
      </c>
      <c r="Y512" s="201">
        <v>10</v>
      </c>
      <c r="Z512" s="212">
        <v>0.66666666666666674</v>
      </c>
      <c r="AA512" s="201">
        <v>46</v>
      </c>
      <c r="AB512" s="212">
        <v>0.27777777777777768</v>
      </c>
    </row>
    <row r="513" spans="2:28" s="4" customFormat="1" ht="15" hidden="1" customHeight="1" outlineLevel="1" x14ac:dyDescent="0.25">
      <c r="B513" s="66" t="s">
        <v>117</v>
      </c>
      <c r="C513" s="250">
        <v>29726</v>
      </c>
      <c r="D513" s="212">
        <v>9.8968538578136034E-2</v>
      </c>
      <c r="E513" s="201">
        <v>7252</v>
      </c>
      <c r="F513" s="212">
        <v>2.5887678596689723E-2</v>
      </c>
      <c r="G513" s="201">
        <v>36978</v>
      </c>
      <c r="H513" s="212">
        <v>8.3826719033941011E-2</v>
      </c>
      <c r="I513" s="250">
        <v>13406</v>
      </c>
      <c r="J513" s="212">
        <v>0.28237995025827445</v>
      </c>
      <c r="K513" s="201">
        <v>6065</v>
      </c>
      <c r="L513" s="212">
        <v>4.227530503522936E-2</v>
      </c>
      <c r="M513" s="201">
        <v>19471</v>
      </c>
      <c r="N513" s="212">
        <v>0.19652184600258105</v>
      </c>
      <c r="O513" s="250">
        <v>16073</v>
      </c>
      <c r="P513" s="212">
        <v>-8.2680323317084747E-3</v>
      </c>
      <c r="Q513" s="201">
        <v>1187</v>
      </c>
      <c r="R513" s="212">
        <v>-4.7351524879614804E-2</v>
      </c>
      <c r="S513" s="201">
        <v>17260</v>
      </c>
      <c r="T513" s="212">
        <v>-1.1058270784392366E-2</v>
      </c>
      <c r="U513" s="250">
        <v>212</v>
      </c>
      <c r="V513" s="212">
        <v>-0.3652694610778443</v>
      </c>
      <c r="W513" s="250">
        <v>35</v>
      </c>
      <c r="X513" s="212">
        <v>-0.35185185185185186</v>
      </c>
      <c r="Y513" s="201">
        <v>0</v>
      </c>
      <c r="Z513" s="212">
        <v>-1</v>
      </c>
      <c r="AA513" s="201">
        <v>35</v>
      </c>
      <c r="AB513" s="212">
        <v>-0.39655172413793105</v>
      </c>
    </row>
    <row r="514" spans="2:28" s="4" customFormat="1" ht="15.75" collapsed="1" x14ac:dyDescent="0.25">
      <c r="B514" s="105">
        <v>1983</v>
      </c>
      <c r="C514" s="254">
        <v>355089</v>
      </c>
      <c r="D514" s="107">
        <v>3.6946942065255728E-2</v>
      </c>
      <c r="E514" s="255">
        <v>97528</v>
      </c>
      <c r="F514" s="107">
        <v>0.39455208407807252</v>
      </c>
      <c r="G514" s="255">
        <v>452617</v>
      </c>
      <c r="H514" s="107">
        <v>9.7593920052767791E-2</v>
      </c>
      <c r="I514" s="254">
        <v>145914</v>
      </c>
      <c r="J514" s="107">
        <v>0.12032984751462661</v>
      </c>
      <c r="K514" s="255">
        <v>80102</v>
      </c>
      <c r="L514" s="107">
        <v>0.56498124413879336</v>
      </c>
      <c r="M514" s="255">
        <v>226016</v>
      </c>
      <c r="N514" s="107">
        <v>0.24577513697044528</v>
      </c>
      <c r="O514" s="254">
        <v>207116</v>
      </c>
      <c r="P514" s="107">
        <v>-1.3548894149867374E-3</v>
      </c>
      <c r="Q514" s="255">
        <v>17300</v>
      </c>
      <c r="R514" s="107">
        <v>-7.0442211595293069E-2</v>
      </c>
      <c r="S514" s="255">
        <v>224416</v>
      </c>
      <c r="T514" s="107">
        <v>-7.043998442533006E-3</v>
      </c>
      <c r="U514" s="254">
        <v>1781</v>
      </c>
      <c r="V514" s="107">
        <v>-0.11216350947158527</v>
      </c>
      <c r="W514" s="254">
        <v>278</v>
      </c>
      <c r="X514" s="107">
        <v>-0.90042979942693413</v>
      </c>
      <c r="Y514" s="255">
        <v>126</v>
      </c>
      <c r="Z514" s="107">
        <v>-9.9999999999999978E-2</v>
      </c>
      <c r="AA514" s="255">
        <v>404</v>
      </c>
      <c r="AB514" s="107">
        <v>-0.86221009549795358</v>
      </c>
    </row>
    <row r="515" spans="2:28" s="4" customFormat="1" ht="15" hidden="1" customHeight="1" outlineLevel="1" x14ac:dyDescent="0.25">
      <c r="B515" s="66" t="s">
        <v>106</v>
      </c>
      <c r="C515" s="250">
        <v>27288</v>
      </c>
      <c r="D515" s="212">
        <v>0.41513250012964797</v>
      </c>
      <c r="E515" s="201">
        <v>5262</v>
      </c>
      <c r="F515" s="212">
        <v>5.0299401197604787E-2</v>
      </c>
      <c r="G515" s="201">
        <v>32550</v>
      </c>
      <c r="H515" s="212">
        <v>0.33989215000205819</v>
      </c>
      <c r="I515" s="250">
        <v>9635</v>
      </c>
      <c r="J515" s="212">
        <v>0.20981918633852326</v>
      </c>
      <c r="K515" s="201">
        <v>3647</v>
      </c>
      <c r="L515" s="212">
        <v>0.19221967963386732</v>
      </c>
      <c r="M515" s="201">
        <v>13282</v>
      </c>
      <c r="N515" s="212">
        <v>0.20493513562551025</v>
      </c>
      <c r="O515" s="250">
        <v>16607</v>
      </c>
      <c r="P515" s="212">
        <v>0.56433685003767908</v>
      </c>
      <c r="Q515" s="201">
        <v>1592</v>
      </c>
      <c r="R515" s="212">
        <v>-0.1831708568496665</v>
      </c>
      <c r="S515" s="201">
        <v>18199</v>
      </c>
      <c r="T515" s="212">
        <v>0.44838838042180651</v>
      </c>
      <c r="U515" s="250">
        <v>130</v>
      </c>
      <c r="V515" s="212">
        <v>0.2149532710280373</v>
      </c>
      <c r="W515" s="250">
        <v>916</v>
      </c>
      <c r="X515" s="212">
        <v>0.53691275167785224</v>
      </c>
      <c r="Y515" s="201">
        <v>23</v>
      </c>
      <c r="Z515" s="212">
        <v>10.5</v>
      </c>
      <c r="AA515" s="201">
        <v>939</v>
      </c>
      <c r="AB515" s="212">
        <v>0.57023411371237454</v>
      </c>
    </row>
    <row r="516" spans="2:28" s="4" customFormat="1" ht="15" hidden="1" customHeight="1" outlineLevel="1" x14ac:dyDescent="0.25">
      <c r="B516" s="66" t="s">
        <v>107</v>
      </c>
      <c r="C516" s="250">
        <v>23015</v>
      </c>
      <c r="D516" s="212">
        <v>0.20371338912133896</v>
      </c>
      <c r="E516" s="201">
        <v>3796</v>
      </c>
      <c r="F516" s="212">
        <v>-0.34596829772570636</v>
      </c>
      <c r="G516" s="201">
        <v>26811</v>
      </c>
      <c r="H516" s="212">
        <v>7.5710158883004253E-2</v>
      </c>
      <c r="I516" s="250">
        <v>8328</v>
      </c>
      <c r="J516" s="212">
        <v>2.4021138601959535E-4</v>
      </c>
      <c r="K516" s="201">
        <v>2626</v>
      </c>
      <c r="L516" s="212">
        <v>-0.21447801376009568</v>
      </c>
      <c r="M516" s="201">
        <v>10954</v>
      </c>
      <c r="N516" s="212">
        <v>-6.1273459593795487E-2</v>
      </c>
      <c r="O516" s="250">
        <v>13719</v>
      </c>
      <c r="P516" s="212">
        <v>0.34276206322795333</v>
      </c>
      <c r="Q516" s="201">
        <v>1157</v>
      </c>
      <c r="R516" s="212">
        <v>-0.52986590816741164</v>
      </c>
      <c r="S516" s="201">
        <v>14876</v>
      </c>
      <c r="T516" s="212">
        <v>0.17337119419466784</v>
      </c>
      <c r="U516" s="250">
        <v>133</v>
      </c>
      <c r="V516" s="212">
        <v>0.47777777777777786</v>
      </c>
      <c r="W516" s="250">
        <v>835</v>
      </c>
      <c r="X516" s="212">
        <v>0.71457905544147837</v>
      </c>
      <c r="Y516" s="201">
        <v>13</v>
      </c>
      <c r="Z516" s="212" t="s">
        <v>126</v>
      </c>
      <c r="AA516" s="201">
        <v>848</v>
      </c>
      <c r="AB516" s="212">
        <v>0.74127310061601648</v>
      </c>
    </row>
    <row r="517" spans="2:28" s="4" customFormat="1" ht="15" hidden="1" customHeight="1" outlineLevel="1" x14ac:dyDescent="0.25">
      <c r="B517" s="66" t="s">
        <v>108</v>
      </c>
      <c r="C517" s="250">
        <v>27836</v>
      </c>
      <c r="D517" s="212">
        <v>0.43285118649302512</v>
      </c>
      <c r="E517" s="201">
        <v>4878</v>
      </c>
      <c r="F517" s="212">
        <v>-9.7168239866740724E-2</v>
      </c>
      <c r="G517" s="201">
        <v>32714</v>
      </c>
      <c r="H517" s="212">
        <v>0.31751913008457522</v>
      </c>
      <c r="I517" s="250">
        <v>10789</v>
      </c>
      <c r="J517" s="212">
        <v>0.33296268841116872</v>
      </c>
      <c r="K517" s="201">
        <v>3688</v>
      </c>
      <c r="L517" s="212">
        <v>0.17639553429027122</v>
      </c>
      <c r="M517" s="201">
        <v>14477</v>
      </c>
      <c r="N517" s="212">
        <v>0.28925104639772026</v>
      </c>
      <c r="O517" s="250">
        <v>15975</v>
      </c>
      <c r="P517" s="212">
        <v>0.52607948032097829</v>
      </c>
      <c r="Q517" s="201">
        <v>1181</v>
      </c>
      <c r="R517" s="212">
        <v>-0.47881729920564875</v>
      </c>
      <c r="S517" s="201">
        <v>17156</v>
      </c>
      <c r="T517" s="212">
        <v>0.34725930579550801</v>
      </c>
      <c r="U517" s="250">
        <v>403</v>
      </c>
      <c r="V517" s="212">
        <v>2.3032786885245899</v>
      </c>
      <c r="W517" s="250">
        <v>669</v>
      </c>
      <c r="X517" s="212">
        <v>-9.9596231493943477E-2</v>
      </c>
      <c r="Y517" s="201">
        <v>9</v>
      </c>
      <c r="Z517" s="212">
        <v>3.5</v>
      </c>
      <c r="AA517" s="201">
        <v>678</v>
      </c>
      <c r="AB517" s="212">
        <v>-8.9932885906040316E-2</v>
      </c>
    </row>
    <row r="518" spans="2:28" s="4" customFormat="1" ht="15" hidden="1" customHeight="1" outlineLevel="1" x14ac:dyDescent="0.25">
      <c r="B518" s="66" t="s">
        <v>109</v>
      </c>
      <c r="C518" s="250">
        <v>24131</v>
      </c>
      <c r="D518" s="212">
        <v>0.39760222402409351</v>
      </c>
      <c r="E518" s="201">
        <v>4191</v>
      </c>
      <c r="F518" s="212">
        <v>-3.6551724137931063E-2</v>
      </c>
      <c r="G518" s="201">
        <v>28322</v>
      </c>
      <c r="H518" s="212">
        <v>0.31023316062176165</v>
      </c>
      <c r="I518" s="250">
        <v>8825</v>
      </c>
      <c r="J518" s="212">
        <v>0.31696761677361596</v>
      </c>
      <c r="K518" s="201">
        <v>3289</v>
      </c>
      <c r="L518" s="212">
        <v>0.15444015444015435</v>
      </c>
      <c r="M518" s="201">
        <v>12114</v>
      </c>
      <c r="N518" s="212">
        <v>0.2684816753926702</v>
      </c>
      <c r="O518" s="250">
        <v>14809</v>
      </c>
      <c r="P518" s="212">
        <v>0.49495255400767202</v>
      </c>
      <c r="Q518" s="201">
        <v>902</v>
      </c>
      <c r="R518" s="212">
        <v>-0.39300134589502023</v>
      </c>
      <c r="S518" s="201">
        <v>15711</v>
      </c>
      <c r="T518" s="212">
        <v>0.379125702247191</v>
      </c>
      <c r="U518" s="250">
        <v>329</v>
      </c>
      <c r="V518" s="212">
        <v>2.8255813953488373</v>
      </c>
      <c r="W518" s="250">
        <v>168</v>
      </c>
      <c r="X518" s="212">
        <v>-0.70680628272251311</v>
      </c>
      <c r="Y518" s="201">
        <v>0</v>
      </c>
      <c r="Z518" s="212">
        <v>-1</v>
      </c>
      <c r="AA518" s="201">
        <v>168</v>
      </c>
      <c r="AB518" s="212">
        <v>-0.7142857142857143</v>
      </c>
    </row>
    <row r="519" spans="2:28" s="4" customFormat="1" ht="15" hidden="1" customHeight="1" outlineLevel="1" x14ac:dyDescent="0.25">
      <c r="B519" s="66" t="s">
        <v>110</v>
      </c>
      <c r="C519" s="250">
        <v>24614</v>
      </c>
      <c r="D519" s="212">
        <v>0.19998049921996874</v>
      </c>
      <c r="E519" s="201">
        <v>5012</v>
      </c>
      <c r="F519" s="212">
        <v>0.42386363636363633</v>
      </c>
      <c r="G519" s="201">
        <v>29626</v>
      </c>
      <c r="H519" s="212">
        <v>0.2327729693741678</v>
      </c>
      <c r="I519" s="250">
        <v>8796</v>
      </c>
      <c r="J519" s="212">
        <v>0.25120910384068273</v>
      </c>
      <c r="K519" s="201">
        <v>3660</v>
      </c>
      <c r="L519" s="212">
        <v>0.9478445981905268</v>
      </c>
      <c r="M519" s="201">
        <v>12456</v>
      </c>
      <c r="N519" s="212">
        <v>0.39813671568077225</v>
      </c>
      <c r="O519" s="250">
        <v>15669</v>
      </c>
      <c r="P519" s="212">
        <v>0.20299424184261028</v>
      </c>
      <c r="Q519" s="201">
        <v>1352</v>
      </c>
      <c r="R519" s="212">
        <v>-0.17004297114794353</v>
      </c>
      <c r="S519" s="201">
        <v>17021</v>
      </c>
      <c r="T519" s="212">
        <v>0.16152586324553031</v>
      </c>
      <c r="U519" s="250">
        <v>128</v>
      </c>
      <c r="V519" s="212">
        <v>0.47126436781609193</v>
      </c>
      <c r="W519" s="250">
        <v>21</v>
      </c>
      <c r="X519" s="212">
        <v>-0.94324324324324327</v>
      </c>
      <c r="Y519" s="201">
        <v>0</v>
      </c>
      <c r="Z519" s="212">
        <v>-1</v>
      </c>
      <c r="AA519" s="201">
        <v>21</v>
      </c>
      <c r="AB519" s="212">
        <v>-0.94502617801047117</v>
      </c>
    </row>
    <row r="520" spans="2:28" s="4" customFormat="1" ht="15" hidden="1" customHeight="1" outlineLevel="1" x14ac:dyDescent="0.25">
      <c r="B520" s="66" t="s">
        <v>111</v>
      </c>
      <c r="C520" s="250">
        <v>25987</v>
      </c>
      <c r="D520" s="212">
        <v>0.14530630233583075</v>
      </c>
      <c r="E520" s="201">
        <v>5640</v>
      </c>
      <c r="F520" s="212">
        <v>0.45473304101109102</v>
      </c>
      <c r="G520" s="201">
        <v>31627</v>
      </c>
      <c r="H520" s="212">
        <v>0.19046185116874326</v>
      </c>
      <c r="I520" s="250">
        <v>8005</v>
      </c>
      <c r="J520" s="212">
        <v>0.13852936993315312</v>
      </c>
      <c r="K520" s="201">
        <v>4147</v>
      </c>
      <c r="L520" s="212">
        <v>1.1872362869198314</v>
      </c>
      <c r="M520" s="201">
        <v>12152</v>
      </c>
      <c r="N520" s="212">
        <v>0.36126358239050083</v>
      </c>
      <c r="O520" s="250">
        <v>17840</v>
      </c>
      <c r="P520" s="212">
        <v>0.20150862068965525</v>
      </c>
      <c r="Q520" s="201">
        <v>1475</v>
      </c>
      <c r="R520" s="212">
        <v>-0.25012709710218606</v>
      </c>
      <c r="S520" s="201">
        <v>19315</v>
      </c>
      <c r="T520" s="212">
        <v>0.14867677668748147</v>
      </c>
      <c r="U520" s="250">
        <v>127</v>
      </c>
      <c r="V520" s="212">
        <v>0.36559139784946226</v>
      </c>
      <c r="W520" s="250">
        <v>15</v>
      </c>
      <c r="X520" s="212">
        <v>-0.97910863509749302</v>
      </c>
      <c r="Y520" s="201">
        <v>18</v>
      </c>
      <c r="Z520" s="212">
        <v>0.28571428571428581</v>
      </c>
      <c r="AA520" s="201">
        <v>33</v>
      </c>
      <c r="AB520" s="212">
        <v>-0.95491803278688525</v>
      </c>
    </row>
    <row r="521" spans="2:28" s="4" customFormat="1" ht="15" hidden="1" customHeight="1" outlineLevel="1" x14ac:dyDescent="0.25">
      <c r="B521" s="66" t="s">
        <v>112</v>
      </c>
      <c r="C521" s="250">
        <v>29878</v>
      </c>
      <c r="D521" s="212">
        <v>0.15972518728408969</v>
      </c>
      <c r="E521" s="201">
        <v>8147</v>
      </c>
      <c r="F521" s="212">
        <v>0.26075518415351295</v>
      </c>
      <c r="G521" s="201">
        <v>38025</v>
      </c>
      <c r="H521" s="212">
        <v>0.1799844840961986</v>
      </c>
      <c r="I521" s="250">
        <v>8932</v>
      </c>
      <c r="J521" s="212">
        <v>0.28388673278712084</v>
      </c>
      <c r="K521" s="201">
        <v>5511</v>
      </c>
      <c r="L521" s="212">
        <v>1.1074569789674951</v>
      </c>
      <c r="M521" s="201">
        <v>14443</v>
      </c>
      <c r="N521" s="212">
        <v>0.50888006686167997</v>
      </c>
      <c r="O521" s="250">
        <v>20851</v>
      </c>
      <c r="P521" s="212">
        <v>0.164925414827644</v>
      </c>
      <c r="Q521" s="201">
        <v>2622</v>
      </c>
      <c r="R521" s="212">
        <v>-0.31665363565285376</v>
      </c>
      <c r="S521" s="201">
        <v>23473</v>
      </c>
      <c r="T521" s="212">
        <v>7.9913507545086526E-2</v>
      </c>
      <c r="U521" s="250">
        <v>78</v>
      </c>
      <c r="V521" s="212">
        <v>-0.29090909090909089</v>
      </c>
      <c r="W521" s="250">
        <v>17</v>
      </c>
      <c r="X521" s="212">
        <v>-0.97867001254705144</v>
      </c>
      <c r="Y521" s="201">
        <v>14</v>
      </c>
      <c r="Z521" s="212">
        <v>0.39999999999999991</v>
      </c>
      <c r="AA521" s="201">
        <v>31</v>
      </c>
      <c r="AB521" s="212">
        <v>-0.9615861214374225</v>
      </c>
    </row>
    <row r="522" spans="2:28" s="4" customFormat="1" ht="15" hidden="1" customHeight="1" outlineLevel="1" x14ac:dyDescent="0.25">
      <c r="B522" s="66" t="s">
        <v>113</v>
      </c>
      <c r="C522" s="250">
        <v>31520</v>
      </c>
      <c r="D522" s="212">
        <v>0.15436733199047792</v>
      </c>
      <c r="E522" s="201">
        <v>7223</v>
      </c>
      <c r="F522" s="212">
        <v>9.3234448312395912E-2</v>
      </c>
      <c r="G522" s="201">
        <v>38743</v>
      </c>
      <c r="H522" s="212">
        <v>0.1424569473932531</v>
      </c>
      <c r="I522" s="250">
        <v>10628</v>
      </c>
      <c r="J522" s="212">
        <v>0.39989462592202307</v>
      </c>
      <c r="K522" s="201">
        <v>4920</v>
      </c>
      <c r="L522" s="212">
        <v>0.67062818336162988</v>
      </c>
      <c r="M522" s="201">
        <v>15548</v>
      </c>
      <c r="N522" s="212">
        <v>0.47556230426117496</v>
      </c>
      <c r="O522" s="250">
        <v>20808</v>
      </c>
      <c r="P522" s="212">
        <v>0.1606425702811245</v>
      </c>
      <c r="Q522" s="201">
        <v>2286</v>
      </c>
      <c r="R522" s="212">
        <v>-0.36990077177508274</v>
      </c>
      <c r="S522" s="201">
        <v>23094</v>
      </c>
      <c r="T522" s="212">
        <v>7.1349044349600987E-2</v>
      </c>
      <c r="U522" s="250">
        <v>69</v>
      </c>
      <c r="V522" s="212">
        <v>-4.166666666666663E-2</v>
      </c>
      <c r="W522" s="250">
        <v>15</v>
      </c>
      <c r="X522" s="212">
        <v>-0.99124343257443082</v>
      </c>
      <c r="Y522" s="201">
        <v>17</v>
      </c>
      <c r="Z522" s="212">
        <v>-0.5</v>
      </c>
      <c r="AA522" s="201">
        <v>32</v>
      </c>
      <c r="AB522" s="212">
        <v>-0.98168288494562106</v>
      </c>
    </row>
    <row r="523" spans="2:28" s="4" customFormat="1" ht="15" hidden="1" customHeight="1" outlineLevel="1" x14ac:dyDescent="0.25">
      <c r="B523" s="66" t="s">
        <v>114</v>
      </c>
      <c r="C523" s="250">
        <v>43172</v>
      </c>
      <c r="D523" s="212">
        <v>0.70290312401388455</v>
      </c>
      <c r="E523" s="201">
        <v>6913</v>
      </c>
      <c r="F523" s="212">
        <v>-7.3572768694719959E-2</v>
      </c>
      <c r="G523" s="201">
        <v>50085</v>
      </c>
      <c r="H523" s="212">
        <v>0.5263302249040045</v>
      </c>
      <c r="I523" s="250">
        <v>23572</v>
      </c>
      <c r="J523" s="212">
        <v>1.9680181314530345</v>
      </c>
      <c r="K523" s="201">
        <v>4829</v>
      </c>
      <c r="L523" s="212">
        <v>0.49458372021046126</v>
      </c>
      <c r="M523" s="201">
        <v>28401</v>
      </c>
      <c r="N523" s="212">
        <v>1.5419314418687908</v>
      </c>
      <c r="O523" s="250">
        <v>19506</v>
      </c>
      <c r="P523" s="212">
        <v>0.19098791061179621</v>
      </c>
      <c r="Q523" s="201">
        <v>2071</v>
      </c>
      <c r="R523" s="212">
        <v>-0.50947418285172907</v>
      </c>
      <c r="S523" s="201">
        <v>21577</v>
      </c>
      <c r="T523" s="212">
        <v>4.7427184466019456E-2</v>
      </c>
      <c r="U523" s="250">
        <v>68</v>
      </c>
      <c r="V523" s="212">
        <v>-8.108108108108103E-2</v>
      </c>
      <c r="W523" s="250">
        <v>26</v>
      </c>
      <c r="X523" s="212">
        <v>-0.97286012526096033</v>
      </c>
      <c r="Y523" s="201">
        <v>13</v>
      </c>
      <c r="Z523" s="212">
        <v>0.44444444444444442</v>
      </c>
      <c r="AA523" s="201">
        <v>39</v>
      </c>
      <c r="AB523" s="212">
        <v>-0.95966907962771453</v>
      </c>
    </row>
    <row r="524" spans="2:28" s="4" customFormat="1" ht="15" hidden="1" customHeight="1" outlineLevel="1" x14ac:dyDescent="0.25">
      <c r="B524" s="66" t="s">
        <v>115</v>
      </c>
      <c r="C524" s="250">
        <v>28733</v>
      </c>
      <c r="D524" s="212">
        <v>-2.8404287694856811E-2</v>
      </c>
      <c r="E524" s="201">
        <v>6108</v>
      </c>
      <c r="F524" s="212">
        <v>7.7818951826363225E-2</v>
      </c>
      <c r="G524" s="201">
        <v>34841</v>
      </c>
      <c r="H524" s="212">
        <v>-1.1322360953461952E-2</v>
      </c>
      <c r="I524" s="250">
        <v>10738</v>
      </c>
      <c r="J524" s="212">
        <v>0.16036308623298035</v>
      </c>
      <c r="K524" s="201">
        <v>4676</v>
      </c>
      <c r="L524" s="212">
        <v>0.51966200844978871</v>
      </c>
      <c r="M524" s="201">
        <v>15414</v>
      </c>
      <c r="N524" s="212">
        <v>0.25002027410591188</v>
      </c>
      <c r="O524" s="250">
        <v>17858</v>
      </c>
      <c r="P524" s="212">
        <v>-8.0574576532976394E-2</v>
      </c>
      <c r="Q524" s="201">
        <v>1409</v>
      </c>
      <c r="R524" s="212">
        <v>-0.44701726844583989</v>
      </c>
      <c r="S524" s="201">
        <v>19267</v>
      </c>
      <c r="T524" s="212">
        <v>-0.12307132128715126</v>
      </c>
      <c r="U524" s="250">
        <v>111</v>
      </c>
      <c r="V524" s="212">
        <v>-0.31481481481481477</v>
      </c>
      <c r="W524" s="250">
        <v>26</v>
      </c>
      <c r="X524" s="212">
        <v>-0.96457765667574935</v>
      </c>
      <c r="Y524" s="201">
        <v>23</v>
      </c>
      <c r="Z524" s="212">
        <v>-0.45238095238095233</v>
      </c>
      <c r="AA524" s="201">
        <v>49</v>
      </c>
      <c r="AB524" s="212">
        <v>-0.93685567010309279</v>
      </c>
    </row>
    <row r="525" spans="2:28" s="4" customFormat="1" ht="15" hidden="1" customHeight="1" outlineLevel="1" x14ac:dyDescent="0.25">
      <c r="B525" s="66" t="s">
        <v>116</v>
      </c>
      <c r="C525" s="250">
        <v>29214</v>
      </c>
      <c r="D525" s="212">
        <v>1.181034184185914E-2</v>
      </c>
      <c r="E525" s="201">
        <v>5696</v>
      </c>
      <c r="F525" s="212">
        <v>0.15140489185364858</v>
      </c>
      <c r="G525" s="201">
        <v>34910</v>
      </c>
      <c r="H525" s="212">
        <v>3.2229450029568341E-2</v>
      </c>
      <c r="I525" s="250">
        <v>11540</v>
      </c>
      <c r="J525" s="212">
        <v>0.200582605076987</v>
      </c>
      <c r="K525" s="201">
        <v>4372</v>
      </c>
      <c r="L525" s="212">
        <v>0.50602824664140544</v>
      </c>
      <c r="M525" s="201">
        <v>15912</v>
      </c>
      <c r="N525" s="212">
        <v>0.27143427886536164</v>
      </c>
      <c r="O525" s="250">
        <v>17548</v>
      </c>
      <c r="P525" s="212">
        <v>-2.3700901301880517E-2</v>
      </c>
      <c r="Q525" s="201">
        <v>1318</v>
      </c>
      <c r="R525" s="212">
        <v>-0.35392156862745094</v>
      </c>
      <c r="S525" s="201">
        <v>18866</v>
      </c>
      <c r="T525" s="212">
        <v>-5.7359848106325551E-2</v>
      </c>
      <c r="U525" s="250">
        <v>96</v>
      </c>
      <c r="V525" s="212">
        <v>-0.42168674698795183</v>
      </c>
      <c r="W525" s="250">
        <v>30</v>
      </c>
      <c r="X525" s="212">
        <v>-0.9732381801962533</v>
      </c>
      <c r="Y525" s="201">
        <v>6</v>
      </c>
      <c r="Z525" s="212">
        <v>0.5</v>
      </c>
      <c r="AA525" s="201">
        <v>36</v>
      </c>
      <c r="AB525" s="212">
        <v>-0.96799999999999997</v>
      </c>
    </row>
    <row r="526" spans="2:28" s="4" customFormat="1" ht="15" hidden="1" customHeight="1" outlineLevel="1" x14ac:dyDescent="0.25">
      <c r="B526" s="66" t="s">
        <v>117</v>
      </c>
      <c r="C526" s="250">
        <v>27049</v>
      </c>
      <c r="D526" s="212">
        <v>6.4125260631810788E-2</v>
      </c>
      <c r="E526" s="201">
        <v>7069</v>
      </c>
      <c r="F526" s="212">
        <v>0.10074743070694492</v>
      </c>
      <c r="G526" s="201">
        <v>34118</v>
      </c>
      <c r="H526" s="212">
        <v>7.1511573128984596E-2</v>
      </c>
      <c r="I526" s="250">
        <v>10454</v>
      </c>
      <c r="J526" s="212">
        <v>0.25966983973972768</v>
      </c>
      <c r="K526" s="201">
        <v>5819</v>
      </c>
      <c r="L526" s="212">
        <v>0.59687156970362243</v>
      </c>
      <c r="M526" s="201">
        <v>16273</v>
      </c>
      <c r="N526" s="212">
        <v>0.36255547182449965</v>
      </c>
      <c r="O526" s="250">
        <v>16207</v>
      </c>
      <c r="P526" s="212">
        <v>3.4203305468700096E-2</v>
      </c>
      <c r="Q526" s="201">
        <v>1246</v>
      </c>
      <c r="R526" s="212">
        <v>-0.54822335025380708</v>
      </c>
      <c r="S526" s="201">
        <v>17453</v>
      </c>
      <c r="T526" s="212">
        <v>-5.2960008681968596E-2</v>
      </c>
      <c r="U526" s="250">
        <v>334</v>
      </c>
      <c r="V526" s="212">
        <v>1.1830065359477122</v>
      </c>
      <c r="W526" s="250">
        <v>54</v>
      </c>
      <c r="X526" s="212">
        <v>-0.95833333333333337</v>
      </c>
      <c r="Y526" s="201">
        <v>4</v>
      </c>
      <c r="Z526" s="212">
        <v>-0.8</v>
      </c>
      <c r="AA526" s="201">
        <v>58</v>
      </c>
      <c r="AB526" s="212">
        <v>-0.95592705167173253</v>
      </c>
    </row>
    <row r="527" spans="2:28" s="4" customFormat="1" ht="15.75" collapsed="1" x14ac:dyDescent="0.25">
      <c r="B527" s="105">
        <v>1982</v>
      </c>
      <c r="C527" s="254">
        <v>342437</v>
      </c>
      <c r="D527" s="107">
        <v>0.22044813834052679</v>
      </c>
      <c r="E527" s="255">
        <v>69935</v>
      </c>
      <c r="F527" s="107">
        <v>6.7204834353206788E-2</v>
      </c>
      <c r="G527" s="255">
        <v>412372</v>
      </c>
      <c r="H527" s="107">
        <v>0.19143403618460964</v>
      </c>
      <c r="I527" s="254">
        <v>130242</v>
      </c>
      <c r="J527" s="107">
        <v>0.37383177570093462</v>
      </c>
      <c r="K527" s="255">
        <v>51184</v>
      </c>
      <c r="L527" s="107">
        <v>0.4803331790837575</v>
      </c>
      <c r="M527" s="255">
        <v>181426</v>
      </c>
      <c r="N527" s="107">
        <v>0.40229405308475941</v>
      </c>
      <c r="O527" s="254">
        <v>207397</v>
      </c>
      <c r="P527" s="107">
        <v>0.18952355279232358</v>
      </c>
      <c r="Q527" s="255">
        <v>18611</v>
      </c>
      <c r="R527" s="107">
        <v>-0.395570134130103</v>
      </c>
      <c r="S527" s="255">
        <v>226008</v>
      </c>
      <c r="T527" s="107">
        <v>0.10170416877900412</v>
      </c>
      <c r="U527" s="254">
        <v>2006</v>
      </c>
      <c r="V527" s="107">
        <v>0.51739788199697423</v>
      </c>
      <c r="W527" s="254">
        <v>2792</v>
      </c>
      <c r="X527" s="107">
        <v>-0.72372847813180297</v>
      </c>
      <c r="Y527" s="255">
        <v>140</v>
      </c>
      <c r="Z527" s="107">
        <v>-0.14634146341463417</v>
      </c>
      <c r="AA527" s="255">
        <v>2932</v>
      </c>
      <c r="AB527" s="107">
        <v>-0.71450827653359306</v>
      </c>
    </row>
    <row r="528" spans="2:28" s="4" customFormat="1" ht="15" hidden="1" customHeight="1" outlineLevel="1" x14ac:dyDescent="0.25">
      <c r="B528" s="66" t="s">
        <v>106</v>
      </c>
      <c r="C528" s="250">
        <v>19283</v>
      </c>
      <c r="D528" s="212">
        <v>4.2155326163324958E-2</v>
      </c>
      <c r="E528" s="201">
        <v>5010</v>
      </c>
      <c r="F528" s="212">
        <v>0.32820784729586427</v>
      </c>
      <c r="G528" s="201">
        <v>24293</v>
      </c>
      <c r="H528" s="212">
        <v>9.0594837261503969E-2</v>
      </c>
      <c r="I528" s="250">
        <v>7964</v>
      </c>
      <c r="J528" s="212">
        <v>0.22128507897561733</v>
      </c>
      <c r="K528" s="201">
        <v>3059</v>
      </c>
      <c r="L528" s="212">
        <v>0.73216308040770106</v>
      </c>
      <c r="M528" s="201">
        <v>11023</v>
      </c>
      <c r="N528" s="212">
        <v>0.33015566550018094</v>
      </c>
      <c r="O528" s="250">
        <v>10616</v>
      </c>
      <c r="P528" s="212">
        <v>-2.659086741243355E-2</v>
      </c>
      <c r="Q528" s="201">
        <v>1949</v>
      </c>
      <c r="R528" s="212">
        <v>4.5040214477211737E-2</v>
      </c>
      <c r="S528" s="201">
        <v>12565</v>
      </c>
      <c r="T528" s="212">
        <v>-1.6130295200062594E-2</v>
      </c>
      <c r="U528" s="250">
        <v>107</v>
      </c>
      <c r="V528" s="212">
        <v>-0.3141025641025641</v>
      </c>
      <c r="W528" s="250">
        <v>596</v>
      </c>
      <c r="X528" s="212">
        <v>-0.35217391304347823</v>
      </c>
      <c r="Y528" s="201">
        <v>2</v>
      </c>
      <c r="Z528" s="212">
        <v>-0.98581560283687941</v>
      </c>
      <c r="AA528" s="201">
        <v>598</v>
      </c>
      <c r="AB528" s="212">
        <v>-0.43638077285579646</v>
      </c>
    </row>
    <row r="529" spans="2:28" s="4" customFormat="1" ht="15" hidden="1" customHeight="1" outlineLevel="1" x14ac:dyDescent="0.25">
      <c r="B529" s="66" t="s">
        <v>107</v>
      </c>
      <c r="C529" s="250">
        <v>19120</v>
      </c>
      <c r="D529" s="212">
        <v>-0.1333907446856728</v>
      </c>
      <c r="E529" s="201">
        <v>5804</v>
      </c>
      <c r="F529" s="212">
        <v>0.38026159334126031</v>
      </c>
      <c r="G529" s="201">
        <v>24924</v>
      </c>
      <c r="H529" s="212">
        <v>-5.1164915486523577E-2</v>
      </c>
      <c r="I529" s="250">
        <v>8326</v>
      </c>
      <c r="J529" s="212">
        <v>0.25146550428378167</v>
      </c>
      <c r="K529" s="201">
        <v>3343</v>
      </c>
      <c r="L529" s="212">
        <v>0.84390512961941533</v>
      </c>
      <c r="M529" s="201">
        <v>11669</v>
      </c>
      <c r="N529" s="212">
        <v>0.3783368769194424</v>
      </c>
      <c r="O529" s="250">
        <v>10217</v>
      </c>
      <c r="P529" s="212">
        <v>-0.28497445587514869</v>
      </c>
      <c r="Q529" s="201">
        <v>2461</v>
      </c>
      <c r="R529" s="212">
        <v>0.10656474820143891</v>
      </c>
      <c r="S529" s="201">
        <v>12678</v>
      </c>
      <c r="T529" s="212">
        <v>-0.23224126445830562</v>
      </c>
      <c r="U529" s="250">
        <v>90</v>
      </c>
      <c r="V529" s="212">
        <v>-0.37931034482758619</v>
      </c>
      <c r="W529" s="250">
        <v>487</v>
      </c>
      <c r="X529" s="212">
        <v>-0.50102459016393441</v>
      </c>
      <c r="Y529" s="201">
        <v>0</v>
      </c>
      <c r="Z529" s="212">
        <v>-1</v>
      </c>
      <c r="AA529" s="201">
        <v>487</v>
      </c>
      <c r="AB529" s="212">
        <v>-0.57430069930069938</v>
      </c>
    </row>
    <row r="530" spans="2:28" s="4" customFormat="1" ht="15" hidden="1" customHeight="1" outlineLevel="1" x14ac:dyDescent="0.25">
      <c r="B530" s="66" t="s">
        <v>108</v>
      </c>
      <c r="C530" s="250">
        <v>19427</v>
      </c>
      <c r="D530" s="212">
        <v>-6.3217282283730358E-2</v>
      </c>
      <c r="E530" s="201">
        <v>5403</v>
      </c>
      <c r="F530" s="212">
        <v>0.23187414500684</v>
      </c>
      <c r="G530" s="201">
        <v>24830</v>
      </c>
      <c r="H530" s="212">
        <v>-1.1701958286897018E-2</v>
      </c>
      <c r="I530" s="250">
        <v>8094</v>
      </c>
      <c r="J530" s="212">
        <v>0.23799327011318439</v>
      </c>
      <c r="K530" s="201">
        <v>3135</v>
      </c>
      <c r="L530" s="212">
        <v>0.50648726573762604</v>
      </c>
      <c r="M530" s="201">
        <v>11229</v>
      </c>
      <c r="N530" s="212">
        <v>0.30281935259310822</v>
      </c>
      <c r="O530" s="250">
        <v>10468</v>
      </c>
      <c r="P530" s="212">
        <v>-0.18909288093578125</v>
      </c>
      <c r="Q530" s="201">
        <v>2266</v>
      </c>
      <c r="R530" s="212">
        <v>8.6810551558752946E-2</v>
      </c>
      <c r="S530" s="201">
        <v>12734</v>
      </c>
      <c r="T530" s="212">
        <v>-0.15072695744964648</v>
      </c>
      <c r="U530" s="250">
        <v>122</v>
      </c>
      <c r="V530" s="212">
        <v>-0.26506024096385539</v>
      </c>
      <c r="W530" s="250">
        <v>743</v>
      </c>
      <c r="X530" s="212">
        <v>-0.33955555555555561</v>
      </c>
      <c r="Y530" s="201">
        <v>2</v>
      </c>
      <c r="Z530" s="212">
        <v>-0.99090909090909096</v>
      </c>
      <c r="AA530" s="201">
        <v>745</v>
      </c>
      <c r="AB530" s="212">
        <v>-0.44609665427509293</v>
      </c>
    </row>
    <row r="531" spans="2:28" s="4" customFormat="1" ht="15" hidden="1" customHeight="1" outlineLevel="1" x14ac:dyDescent="0.25">
      <c r="B531" s="66" t="s">
        <v>109</v>
      </c>
      <c r="C531" s="250">
        <v>17266</v>
      </c>
      <c r="D531" s="212">
        <v>-8.0568720379146974E-2</v>
      </c>
      <c r="E531" s="201">
        <v>4350</v>
      </c>
      <c r="F531" s="212">
        <v>-8.7859089955965586E-2</v>
      </c>
      <c r="G531" s="201">
        <v>21616</v>
      </c>
      <c r="H531" s="212">
        <v>-8.2045184304399554E-2</v>
      </c>
      <c r="I531" s="250">
        <v>6701</v>
      </c>
      <c r="J531" s="212">
        <v>0.1513745704467353</v>
      </c>
      <c r="K531" s="201">
        <v>2849</v>
      </c>
      <c r="L531" s="212">
        <v>3.9022611232676807E-2</v>
      </c>
      <c r="M531" s="201">
        <v>9550</v>
      </c>
      <c r="N531" s="212">
        <v>0.11539359962625562</v>
      </c>
      <c r="O531" s="250">
        <v>9906</v>
      </c>
      <c r="P531" s="212">
        <v>-0.16552944149608284</v>
      </c>
      <c r="Q531" s="201">
        <v>1486</v>
      </c>
      <c r="R531" s="212">
        <v>-0.12018946121965657</v>
      </c>
      <c r="S531" s="201">
        <v>11392</v>
      </c>
      <c r="T531" s="212">
        <v>-0.15988200589970503</v>
      </c>
      <c r="U531" s="250">
        <v>86</v>
      </c>
      <c r="V531" s="212">
        <v>-0.42666666666666664</v>
      </c>
      <c r="W531" s="250">
        <v>573</v>
      </c>
      <c r="X531" s="212">
        <v>-0.38912579957356075</v>
      </c>
      <c r="Y531" s="201">
        <v>15</v>
      </c>
      <c r="Z531" s="212">
        <v>-0.95562130177514792</v>
      </c>
      <c r="AA531" s="201">
        <v>588</v>
      </c>
      <c r="AB531" s="212">
        <v>-0.53918495297805635</v>
      </c>
    </row>
    <row r="532" spans="2:28" s="4" customFormat="1" ht="15" hidden="1" customHeight="1" outlineLevel="1" x14ac:dyDescent="0.25">
      <c r="B532" s="66" t="s">
        <v>110</v>
      </c>
      <c r="C532" s="250">
        <v>20512</v>
      </c>
      <c r="D532" s="212">
        <v>-5.7396259363080793E-2</v>
      </c>
      <c r="E532" s="201">
        <v>3520</v>
      </c>
      <c r="F532" s="212">
        <v>0.12640000000000007</v>
      </c>
      <c r="G532" s="201">
        <v>24032</v>
      </c>
      <c r="H532" s="212">
        <v>-3.4316483163224332E-2</v>
      </c>
      <c r="I532" s="250">
        <v>7030</v>
      </c>
      <c r="J532" s="212">
        <v>0.30936859750419066</v>
      </c>
      <c r="K532" s="201">
        <v>1879</v>
      </c>
      <c r="L532" s="212">
        <v>0.2905219780219781</v>
      </c>
      <c r="M532" s="201">
        <v>8909</v>
      </c>
      <c r="N532" s="212">
        <v>0.30534798534798524</v>
      </c>
      <c r="O532" s="250">
        <v>13025</v>
      </c>
      <c r="P532" s="212">
        <v>-0.15085729187039576</v>
      </c>
      <c r="Q532" s="201">
        <v>1629</v>
      </c>
      <c r="R532" s="212">
        <v>-4.2787286063569185E-3</v>
      </c>
      <c r="S532" s="201">
        <v>14654</v>
      </c>
      <c r="T532" s="212">
        <v>-0.13673048600883653</v>
      </c>
      <c r="U532" s="250">
        <v>87</v>
      </c>
      <c r="V532" s="212">
        <v>0.40322580645161299</v>
      </c>
      <c r="W532" s="250">
        <v>370</v>
      </c>
      <c r="X532" s="212">
        <v>-0.6266397578203835</v>
      </c>
      <c r="Y532" s="201">
        <v>12</v>
      </c>
      <c r="Z532" s="212">
        <v>-0.63636363636363635</v>
      </c>
      <c r="AA532" s="201">
        <v>382</v>
      </c>
      <c r="AB532" s="212">
        <v>-0.626953125</v>
      </c>
    </row>
    <row r="533" spans="2:28" s="4" customFormat="1" ht="15" hidden="1" customHeight="1" outlineLevel="1" x14ac:dyDescent="0.25">
      <c r="B533" s="66" t="s">
        <v>111</v>
      </c>
      <c r="C533" s="250">
        <v>22690</v>
      </c>
      <c r="D533" s="212">
        <v>0.15830312930726431</v>
      </c>
      <c r="E533" s="201">
        <v>3877</v>
      </c>
      <c r="F533" s="212">
        <v>-0.21102971102971102</v>
      </c>
      <c r="G533" s="201">
        <v>26567</v>
      </c>
      <c r="H533" s="212">
        <v>8.4234583520385264E-2</v>
      </c>
      <c r="I533" s="250">
        <v>7031</v>
      </c>
      <c r="J533" s="212">
        <v>0.56140350877192979</v>
      </c>
      <c r="K533" s="201">
        <v>1896</v>
      </c>
      <c r="L533" s="212">
        <v>-0.43988183161004435</v>
      </c>
      <c r="M533" s="201">
        <v>8927</v>
      </c>
      <c r="N533" s="212">
        <v>0.13171906693711977</v>
      </c>
      <c r="O533" s="250">
        <v>14848</v>
      </c>
      <c r="P533" s="212">
        <v>0.10254696665924112</v>
      </c>
      <c r="Q533" s="201">
        <v>1967</v>
      </c>
      <c r="R533" s="212">
        <v>0.29407894736842111</v>
      </c>
      <c r="S533" s="201">
        <v>16815</v>
      </c>
      <c r="T533" s="212">
        <v>0.12197237605925126</v>
      </c>
      <c r="U533" s="250">
        <v>93</v>
      </c>
      <c r="V533" s="212">
        <v>0.453125</v>
      </c>
      <c r="W533" s="250">
        <v>718</v>
      </c>
      <c r="X533" s="212">
        <v>-0.53826366559485528</v>
      </c>
      <c r="Y533" s="201">
        <v>14</v>
      </c>
      <c r="Z533" s="212">
        <v>0.55555555555555558</v>
      </c>
      <c r="AA533" s="201">
        <v>732</v>
      </c>
      <c r="AB533" s="212">
        <v>-0.53196930946291565</v>
      </c>
    </row>
    <row r="534" spans="2:28" s="4" customFormat="1" ht="15" hidden="1" customHeight="1" outlineLevel="1" x14ac:dyDescent="0.25">
      <c r="B534" s="66" t="s">
        <v>112</v>
      </c>
      <c r="C534" s="250">
        <v>25763</v>
      </c>
      <c r="D534" s="212">
        <v>-1.1396776669224895E-2</v>
      </c>
      <c r="E534" s="201">
        <v>6462</v>
      </c>
      <c r="F534" s="212">
        <v>-9.9623798244391826E-2</v>
      </c>
      <c r="G534" s="201">
        <v>32225</v>
      </c>
      <c r="H534" s="212">
        <v>-3.0447994704696613E-2</v>
      </c>
      <c r="I534" s="250">
        <v>6957</v>
      </c>
      <c r="J534" s="212">
        <v>0.13657899036105214</v>
      </c>
      <c r="K534" s="201">
        <v>2615</v>
      </c>
      <c r="L534" s="212">
        <v>-0.32042619542619544</v>
      </c>
      <c r="M534" s="201">
        <v>9572</v>
      </c>
      <c r="N534" s="212">
        <v>-3.9823452703380502E-2</v>
      </c>
      <c r="O534" s="250">
        <v>17899</v>
      </c>
      <c r="P534" s="212">
        <v>-2.3460090566861269E-2</v>
      </c>
      <c r="Q534" s="201">
        <v>3837</v>
      </c>
      <c r="R534" s="212">
        <v>0.15676816400361782</v>
      </c>
      <c r="S534" s="201">
        <v>21736</v>
      </c>
      <c r="T534" s="212">
        <v>4.1578120668945839E-3</v>
      </c>
      <c r="U534" s="250">
        <v>110</v>
      </c>
      <c r="V534" s="212">
        <v>0.134020618556701</v>
      </c>
      <c r="W534" s="250">
        <v>797</v>
      </c>
      <c r="X534" s="212">
        <v>-0.47323198942498346</v>
      </c>
      <c r="Y534" s="201">
        <v>10</v>
      </c>
      <c r="Z534" s="212">
        <v>-0.16666666666666663</v>
      </c>
      <c r="AA534" s="201">
        <v>807</v>
      </c>
      <c r="AB534" s="212">
        <v>-0.4708196721311475</v>
      </c>
    </row>
    <row r="535" spans="2:28" s="4" customFormat="1" ht="15" hidden="1" customHeight="1" outlineLevel="1" x14ac:dyDescent="0.25">
      <c r="B535" s="66" t="s">
        <v>113</v>
      </c>
      <c r="C535" s="250">
        <v>27305</v>
      </c>
      <c r="D535" s="212">
        <v>-2.7703592920984232E-2</v>
      </c>
      <c r="E535" s="201">
        <v>6607</v>
      </c>
      <c r="F535" s="212">
        <v>0.17416029856051174</v>
      </c>
      <c r="G535" s="201">
        <v>33912</v>
      </c>
      <c r="H535" s="212">
        <v>5.9922871551467694E-3</v>
      </c>
      <c r="I535" s="250">
        <v>7592</v>
      </c>
      <c r="J535" s="212">
        <v>0.33263120940846069</v>
      </c>
      <c r="K535" s="201">
        <v>2945</v>
      </c>
      <c r="L535" s="212">
        <v>-4.196486662329213E-2</v>
      </c>
      <c r="M535" s="201">
        <v>10537</v>
      </c>
      <c r="N535" s="212">
        <v>0.20134534260631631</v>
      </c>
      <c r="O535" s="250">
        <v>17928</v>
      </c>
      <c r="P535" s="212">
        <v>-0.16656594300590399</v>
      </c>
      <c r="Q535" s="201">
        <v>3628</v>
      </c>
      <c r="R535" s="212">
        <v>0.42274509803921578</v>
      </c>
      <c r="S535" s="201">
        <v>21556</v>
      </c>
      <c r="T535" s="212">
        <v>-0.10411038610199075</v>
      </c>
      <c r="U535" s="250">
        <v>72</v>
      </c>
      <c r="V535" s="212">
        <v>-0.31428571428571428</v>
      </c>
      <c r="W535" s="250">
        <v>1713</v>
      </c>
      <c r="X535" s="212">
        <v>1.2246753246753248</v>
      </c>
      <c r="Y535" s="201">
        <v>34</v>
      </c>
      <c r="Z535" s="212">
        <v>10.333333333333334</v>
      </c>
      <c r="AA535" s="201">
        <v>1747</v>
      </c>
      <c r="AB535" s="212">
        <v>1.260025873221216</v>
      </c>
    </row>
    <row r="536" spans="2:28" s="4" customFormat="1" ht="15" hidden="1" customHeight="1" outlineLevel="1" x14ac:dyDescent="0.25">
      <c r="B536" s="66" t="s">
        <v>114</v>
      </c>
      <c r="C536" s="250">
        <v>25352</v>
      </c>
      <c r="D536" s="212">
        <v>-6.8215230814466343E-2</v>
      </c>
      <c r="E536" s="201">
        <v>7462</v>
      </c>
      <c r="F536" s="212">
        <v>0.14658881376767052</v>
      </c>
      <c r="G536" s="201">
        <v>32814</v>
      </c>
      <c r="H536" s="212">
        <v>-2.6752876972357287E-2</v>
      </c>
      <c r="I536" s="250">
        <v>7942</v>
      </c>
      <c r="J536" s="212">
        <v>0.37452405676704736</v>
      </c>
      <c r="K536" s="201">
        <v>3231</v>
      </c>
      <c r="L536" s="212">
        <v>1.0318949343339545E-2</v>
      </c>
      <c r="M536" s="201">
        <v>11173</v>
      </c>
      <c r="N536" s="212">
        <v>0.24476381461675589</v>
      </c>
      <c r="O536" s="250">
        <v>16378</v>
      </c>
      <c r="P536" s="212">
        <v>-0.16875602700096437</v>
      </c>
      <c r="Q536" s="201">
        <v>4222</v>
      </c>
      <c r="R536" s="212">
        <v>0.27823191038449901</v>
      </c>
      <c r="S536" s="201">
        <v>20600</v>
      </c>
      <c r="T536" s="212">
        <v>-0.10458141354429284</v>
      </c>
      <c r="U536" s="250">
        <v>74</v>
      </c>
      <c r="V536" s="212">
        <v>-0.37815126050420167</v>
      </c>
      <c r="W536" s="250">
        <v>958</v>
      </c>
      <c r="X536" s="212">
        <v>-0.404228855721393</v>
      </c>
      <c r="Y536" s="201">
        <v>9</v>
      </c>
      <c r="Z536" s="212">
        <v>0.28571428571428581</v>
      </c>
      <c r="AA536" s="201">
        <v>967</v>
      </c>
      <c r="AB536" s="212">
        <v>-0.4012383900928792</v>
      </c>
    </row>
    <row r="537" spans="2:28" s="4" customFormat="1" ht="15" hidden="1" customHeight="1" outlineLevel="1" x14ac:dyDescent="0.25">
      <c r="B537" s="66" t="s">
        <v>115</v>
      </c>
      <c r="C537" s="250">
        <v>29573</v>
      </c>
      <c r="D537" s="212">
        <v>0.26770404663923175</v>
      </c>
      <c r="E537" s="201">
        <v>5667</v>
      </c>
      <c r="F537" s="212">
        <v>6.0838637214526425E-2</v>
      </c>
      <c r="G537" s="201">
        <v>35240</v>
      </c>
      <c r="H537" s="212">
        <v>0.22915940006975943</v>
      </c>
      <c r="I537" s="250">
        <v>9254</v>
      </c>
      <c r="J537" s="212">
        <v>0.40021183234982605</v>
      </c>
      <c r="K537" s="201">
        <v>3077</v>
      </c>
      <c r="L537" s="212">
        <v>8.7279151943462807E-2</v>
      </c>
      <c r="M537" s="201">
        <v>12331</v>
      </c>
      <c r="N537" s="212">
        <v>0.30638838860048745</v>
      </c>
      <c r="O537" s="250">
        <v>19423</v>
      </c>
      <c r="P537" s="212">
        <v>0.225348558450571</v>
      </c>
      <c r="Q537" s="201">
        <v>2548</v>
      </c>
      <c r="R537" s="212">
        <v>1.797842588893328E-2</v>
      </c>
      <c r="S537" s="201">
        <v>21971</v>
      </c>
      <c r="T537" s="212">
        <v>0.19706875885365593</v>
      </c>
      <c r="U537" s="250">
        <v>162</v>
      </c>
      <c r="V537" s="212">
        <v>0.55769230769230771</v>
      </c>
      <c r="W537" s="250">
        <v>734</v>
      </c>
      <c r="X537" s="212">
        <v>-3.9267015706806241E-2</v>
      </c>
      <c r="Y537" s="201">
        <v>42</v>
      </c>
      <c r="Z537" s="212">
        <v>3.666666666666667</v>
      </c>
      <c r="AA537" s="201">
        <v>776</v>
      </c>
      <c r="AB537" s="212">
        <v>3.8809831824062613E-3</v>
      </c>
    </row>
    <row r="538" spans="2:28" s="4" customFormat="1" ht="15" hidden="1" customHeight="1" outlineLevel="1" x14ac:dyDescent="0.25">
      <c r="B538" s="66" t="s">
        <v>116</v>
      </c>
      <c r="C538" s="250">
        <v>28873</v>
      </c>
      <c r="D538" s="212">
        <v>0.63985914693019819</v>
      </c>
      <c r="E538" s="201">
        <v>4947</v>
      </c>
      <c r="F538" s="212">
        <v>-4.0535298681148135E-2</v>
      </c>
      <c r="G538" s="201">
        <v>33820</v>
      </c>
      <c r="H538" s="212">
        <v>0.48574440978781364</v>
      </c>
      <c r="I538" s="250">
        <v>9612</v>
      </c>
      <c r="J538" s="212">
        <v>0.77901166018878398</v>
      </c>
      <c r="K538" s="201">
        <v>2903</v>
      </c>
      <c r="L538" s="212">
        <v>-0.1969571230982019</v>
      </c>
      <c r="M538" s="201">
        <v>12515</v>
      </c>
      <c r="N538" s="212">
        <v>0.38777999556442677</v>
      </c>
      <c r="O538" s="250">
        <v>17974</v>
      </c>
      <c r="P538" s="212">
        <v>0.58991596638655452</v>
      </c>
      <c r="Q538" s="201">
        <v>2040</v>
      </c>
      <c r="R538" s="212">
        <v>0.32639791937581264</v>
      </c>
      <c r="S538" s="201">
        <v>20014</v>
      </c>
      <c r="T538" s="212">
        <v>0.55835863894728655</v>
      </c>
      <c r="U538" s="250">
        <v>166</v>
      </c>
      <c r="V538" s="212">
        <v>9.9337748344370924E-2</v>
      </c>
      <c r="W538" s="250">
        <v>1121</v>
      </c>
      <c r="X538" s="212">
        <v>0.49866310160427818</v>
      </c>
      <c r="Y538" s="201">
        <v>4</v>
      </c>
      <c r="Z538" s="212">
        <v>0.33333333333333326</v>
      </c>
      <c r="AA538" s="201">
        <v>1125</v>
      </c>
      <c r="AB538" s="212">
        <v>0.49800266311584562</v>
      </c>
    </row>
    <row r="539" spans="2:28" s="4" customFormat="1" ht="15" hidden="1" customHeight="1" outlineLevel="1" x14ac:dyDescent="0.25">
      <c r="B539" s="66" t="s">
        <v>117</v>
      </c>
      <c r="C539" s="250">
        <v>25419</v>
      </c>
      <c r="D539" s="212">
        <v>0.45742789977638898</v>
      </c>
      <c r="E539" s="201">
        <v>6422</v>
      </c>
      <c r="F539" s="212">
        <v>0.31436758084322558</v>
      </c>
      <c r="G539" s="201">
        <v>31841</v>
      </c>
      <c r="H539" s="212">
        <v>0.42612084023827657</v>
      </c>
      <c r="I539" s="250">
        <v>8299</v>
      </c>
      <c r="J539" s="212">
        <v>0.58832535885167458</v>
      </c>
      <c r="K539" s="201">
        <v>3644</v>
      </c>
      <c r="L539" s="212">
        <v>0.14447236180904532</v>
      </c>
      <c r="M539" s="201">
        <v>11943</v>
      </c>
      <c r="N539" s="212">
        <v>0.42026400285408494</v>
      </c>
      <c r="O539" s="250">
        <v>15671</v>
      </c>
      <c r="P539" s="212">
        <v>0.38375275938189835</v>
      </c>
      <c r="Q539" s="201">
        <v>2758</v>
      </c>
      <c r="R539" s="212">
        <v>0.62617924528301883</v>
      </c>
      <c r="S539" s="201">
        <v>18429</v>
      </c>
      <c r="T539" s="212">
        <v>0.41532908378772748</v>
      </c>
      <c r="U539" s="250">
        <v>153</v>
      </c>
      <c r="V539" s="212">
        <v>0.75862068965517238</v>
      </c>
      <c r="W539" s="250">
        <v>1296</v>
      </c>
      <c r="X539" s="212">
        <v>0.61194029850746268</v>
      </c>
      <c r="Y539" s="201">
        <v>20</v>
      </c>
      <c r="Z539" s="212">
        <v>2.3333333333333335</v>
      </c>
      <c r="AA539" s="201">
        <v>1316</v>
      </c>
      <c r="AB539" s="212">
        <v>0.62469135802469133</v>
      </c>
    </row>
    <row r="540" spans="2:28" s="4" customFormat="1" ht="15.75" collapsed="1" x14ac:dyDescent="0.25">
      <c r="B540" s="105">
        <v>1981</v>
      </c>
      <c r="C540" s="254">
        <v>280583</v>
      </c>
      <c r="D540" s="107">
        <v>7.4372032470516158E-2</v>
      </c>
      <c r="E540" s="255">
        <v>65531</v>
      </c>
      <c r="F540" s="107">
        <v>9.4609718208696014E-2</v>
      </c>
      <c r="G540" s="255">
        <v>346114</v>
      </c>
      <c r="H540" s="107">
        <v>7.8146074940736998E-2</v>
      </c>
      <c r="I540" s="254">
        <v>94802</v>
      </c>
      <c r="J540" s="107">
        <v>0.34974443669291122</v>
      </c>
      <c r="K540" s="255">
        <v>34576</v>
      </c>
      <c r="L540" s="107">
        <v>4.8011639185256971E-2</v>
      </c>
      <c r="M540" s="255">
        <v>129378</v>
      </c>
      <c r="N540" s="107">
        <v>0.25331060070329081</v>
      </c>
      <c r="O540" s="254">
        <v>174353</v>
      </c>
      <c r="P540" s="107">
        <v>-1.3868386075054473E-2</v>
      </c>
      <c r="Q540" s="255">
        <v>30791</v>
      </c>
      <c r="R540" s="107">
        <v>0.18764946385867476</v>
      </c>
      <c r="S540" s="255">
        <v>205144</v>
      </c>
      <c r="T540" s="107">
        <v>1.1902471748277188E-2</v>
      </c>
      <c r="U540" s="254">
        <v>1322</v>
      </c>
      <c r="V540" s="107">
        <v>-5.9743954480796613E-2</v>
      </c>
      <c r="W540" s="254">
        <v>10106</v>
      </c>
      <c r="X540" s="107">
        <v>-0.2050031466331026</v>
      </c>
      <c r="Y540" s="255">
        <v>164</v>
      </c>
      <c r="Z540" s="107">
        <v>-0.82718651211801897</v>
      </c>
      <c r="AA540" s="255">
        <v>10270</v>
      </c>
      <c r="AB540" s="107">
        <v>-0.24822487372813118</v>
      </c>
    </row>
    <row r="541" spans="2:28" s="4" customFormat="1" ht="15" hidden="1" customHeight="1" outlineLevel="1" x14ac:dyDescent="0.25">
      <c r="B541" s="66" t="s">
        <v>106</v>
      </c>
      <c r="C541" s="250">
        <v>18503</v>
      </c>
      <c r="D541" s="212">
        <v>-0.30413689356901086</v>
      </c>
      <c r="E541" s="201">
        <v>3772</v>
      </c>
      <c r="F541" s="212">
        <v>-0.13664454108491642</v>
      </c>
      <c r="G541" s="201">
        <v>22275</v>
      </c>
      <c r="H541" s="212">
        <v>-0.28050001615039244</v>
      </c>
      <c r="I541" s="250">
        <v>6521</v>
      </c>
      <c r="J541" s="212">
        <v>0.16905700968088921</v>
      </c>
      <c r="K541" s="201">
        <v>1766</v>
      </c>
      <c r="L541" s="212">
        <v>-0.15904761904761899</v>
      </c>
      <c r="M541" s="201">
        <v>8287</v>
      </c>
      <c r="N541" s="212">
        <v>7.9317530606928921E-2</v>
      </c>
      <c r="O541" s="250">
        <v>10906</v>
      </c>
      <c r="P541" s="212">
        <v>-0.4056675749318801</v>
      </c>
      <c r="Q541" s="201">
        <v>1865</v>
      </c>
      <c r="R541" s="212">
        <v>-0.12069778406412068</v>
      </c>
      <c r="S541" s="201">
        <v>12771</v>
      </c>
      <c r="T541" s="212">
        <v>-0.3761418592154756</v>
      </c>
      <c r="U541" s="250">
        <v>156</v>
      </c>
      <c r="V541" s="212">
        <v>-0.5214723926380368</v>
      </c>
      <c r="W541" s="250">
        <v>920</v>
      </c>
      <c r="X541" s="212">
        <v>-0.60616438356164382</v>
      </c>
      <c r="Y541" s="201">
        <v>141</v>
      </c>
      <c r="Z541" s="212">
        <v>-4.7297297297297258E-2</v>
      </c>
      <c r="AA541" s="201">
        <v>1061</v>
      </c>
      <c r="AB541" s="212">
        <v>-0.57286634460547503</v>
      </c>
    </row>
    <row r="542" spans="2:28" s="4" customFormat="1" ht="15" hidden="1" customHeight="1" outlineLevel="1" x14ac:dyDescent="0.25">
      <c r="B542" s="66" t="s">
        <v>107</v>
      </c>
      <c r="C542" s="250">
        <v>22063</v>
      </c>
      <c r="D542" s="212">
        <v>-6.7182479282935859E-2</v>
      </c>
      <c r="E542" s="201">
        <v>4205</v>
      </c>
      <c r="F542" s="212">
        <v>-1.3142454822811511E-2</v>
      </c>
      <c r="G542" s="201">
        <v>26268</v>
      </c>
      <c r="H542" s="212">
        <v>-5.8933113602980702E-2</v>
      </c>
      <c r="I542" s="250">
        <v>6653</v>
      </c>
      <c r="J542" s="212">
        <v>0.39563666876442216</v>
      </c>
      <c r="K542" s="201">
        <v>1813</v>
      </c>
      <c r="L542" s="212">
        <v>-0.21447140381282492</v>
      </c>
      <c r="M542" s="201">
        <v>8466</v>
      </c>
      <c r="N542" s="212">
        <v>0.19660777385159012</v>
      </c>
      <c r="O542" s="250">
        <v>14289</v>
      </c>
      <c r="P542" s="212">
        <v>-0.1473834954352885</v>
      </c>
      <c r="Q542" s="201">
        <v>2224</v>
      </c>
      <c r="R542" s="212">
        <v>0.22669608383894091</v>
      </c>
      <c r="S542" s="201">
        <v>16513</v>
      </c>
      <c r="T542" s="212">
        <v>-0.1108658195132457</v>
      </c>
      <c r="U542" s="250">
        <v>145</v>
      </c>
      <c r="V542" s="212">
        <v>-0.59039548022598876</v>
      </c>
      <c r="W542" s="250">
        <v>976</v>
      </c>
      <c r="X542" s="212">
        <v>-0.44920993227990968</v>
      </c>
      <c r="Y542" s="201">
        <v>168</v>
      </c>
      <c r="Z542" s="212">
        <v>0.19999999999999996</v>
      </c>
      <c r="AA542" s="201">
        <v>1144</v>
      </c>
      <c r="AB542" s="212">
        <v>-0.40167364016736407</v>
      </c>
    </row>
    <row r="543" spans="2:28" s="4" customFormat="1" ht="15" hidden="1" customHeight="1" outlineLevel="1" x14ac:dyDescent="0.25">
      <c r="B543" s="66" t="s">
        <v>108</v>
      </c>
      <c r="C543" s="250">
        <v>20738</v>
      </c>
      <c r="D543" s="212">
        <v>-0.13226494832419766</v>
      </c>
      <c r="E543" s="201">
        <v>4386</v>
      </c>
      <c r="F543" s="212">
        <v>-0.2038482483209294</v>
      </c>
      <c r="G543" s="201">
        <v>25124</v>
      </c>
      <c r="H543" s="212">
        <v>-0.14567464635473337</v>
      </c>
      <c r="I543" s="250">
        <v>6538</v>
      </c>
      <c r="J543" s="212">
        <v>0.3558689340522605</v>
      </c>
      <c r="K543" s="201">
        <v>2081</v>
      </c>
      <c r="L543" s="212">
        <v>1.5121951219512209E-2</v>
      </c>
      <c r="M543" s="201">
        <v>8619</v>
      </c>
      <c r="N543" s="212">
        <v>0.25422002328288706</v>
      </c>
      <c r="O543" s="250">
        <v>12909</v>
      </c>
      <c r="P543" s="212">
        <v>-0.24398243045387991</v>
      </c>
      <c r="Q543" s="201">
        <v>2085</v>
      </c>
      <c r="R543" s="212">
        <v>-8.5125054848617765E-2</v>
      </c>
      <c r="S543" s="201">
        <v>14994</v>
      </c>
      <c r="T543" s="212">
        <v>-0.22527642864524133</v>
      </c>
      <c r="U543" s="250">
        <v>166</v>
      </c>
      <c r="V543" s="212">
        <v>-0.33599999999999997</v>
      </c>
      <c r="W543" s="250">
        <v>1125</v>
      </c>
      <c r="X543" s="212">
        <v>-0.35787671232876717</v>
      </c>
      <c r="Y543" s="201">
        <v>220</v>
      </c>
      <c r="Z543" s="212">
        <v>-0.81355932203389836</v>
      </c>
      <c r="AA543" s="201">
        <v>1345</v>
      </c>
      <c r="AB543" s="212">
        <v>-0.54126875852660294</v>
      </c>
    </row>
    <row r="544" spans="2:28" s="4" customFormat="1" ht="15" hidden="1" customHeight="1" outlineLevel="1" x14ac:dyDescent="0.25">
      <c r="B544" s="66" t="s">
        <v>109</v>
      </c>
      <c r="C544" s="250">
        <v>18779</v>
      </c>
      <c r="D544" s="212">
        <v>-0.17502086719676668</v>
      </c>
      <c r="E544" s="201">
        <v>4769</v>
      </c>
      <c r="F544" s="212">
        <v>0.56104746317512277</v>
      </c>
      <c r="G544" s="201">
        <v>23548</v>
      </c>
      <c r="H544" s="212">
        <v>-8.792315438841114E-2</v>
      </c>
      <c r="I544" s="250">
        <v>5820</v>
      </c>
      <c r="J544" s="212">
        <v>0.24973158685849262</v>
      </c>
      <c r="K544" s="201">
        <v>2742</v>
      </c>
      <c r="L544" s="212">
        <v>3.5472636815920398</v>
      </c>
      <c r="M544" s="201">
        <v>8562</v>
      </c>
      <c r="N544" s="212">
        <v>0.62775665399239533</v>
      </c>
      <c r="O544" s="250">
        <v>11871</v>
      </c>
      <c r="P544" s="212">
        <v>-0.28651280201947349</v>
      </c>
      <c r="Q544" s="201">
        <v>1689</v>
      </c>
      <c r="R544" s="212">
        <v>-0.10207336523125998</v>
      </c>
      <c r="S544" s="201">
        <v>13560</v>
      </c>
      <c r="T544" s="212">
        <v>-0.26777903774501866</v>
      </c>
      <c r="U544" s="250">
        <v>150</v>
      </c>
      <c r="V544" s="212">
        <v>-7.9754601226993849E-2</v>
      </c>
      <c r="W544" s="250">
        <v>938</v>
      </c>
      <c r="X544" s="212">
        <v>-0.28122605363984676</v>
      </c>
      <c r="Y544" s="201">
        <v>338</v>
      </c>
      <c r="Z544" s="212">
        <v>-0.40805604203152368</v>
      </c>
      <c r="AA544" s="201">
        <v>1276</v>
      </c>
      <c r="AB544" s="212">
        <v>-0.3198294243070362</v>
      </c>
    </row>
    <row r="545" spans="2:28" s="4" customFormat="1" ht="15" hidden="1" customHeight="1" outlineLevel="1" x14ac:dyDescent="0.25">
      <c r="B545" s="66" t="s">
        <v>110</v>
      </c>
      <c r="C545" s="250">
        <v>21761</v>
      </c>
      <c r="D545" s="212">
        <v>3.2942516732330285E-2</v>
      </c>
      <c r="E545" s="201">
        <v>3125</v>
      </c>
      <c r="F545" s="212">
        <v>-7.6263671297664759E-2</v>
      </c>
      <c r="G545" s="201">
        <v>24886</v>
      </c>
      <c r="H545" s="212">
        <v>1.783231083844572E-2</v>
      </c>
      <c r="I545" s="250">
        <v>5369</v>
      </c>
      <c r="J545" s="212">
        <v>0.14820359281437123</v>
      </c>
      <c r="K545" s="201">
        <v>1456</v>
      </c>
      <c r="L545" s="212">
        <v>0.92847682119205288</v>
      </c>
      <c r="M545" s="201">
        <v>6825</v>
      </c>
      <c r="N545" s="212">
        <v>0.2566746455533051</v>
      </c>
      <c r="O545" s="250">
        <v>15339</v>
      </c>
      <c r="P545" s="212">
        <v>7.4876847290641368E-3</v>
      </c>
      <c r="Q545" s="201">
        <v>1636</v>
      </c>
      <c r="R545" s="212">
        <v>-0.30174989329918911</v>
      </c>
      <c r="S545" s="201">
        <v>16975</v>
      </c>
      <c r="T545" s="212">
        <v>-3.3754553734061887E-2</v>
      </c>
      <c r="U545" s="250">
        <v>62</v>
      </c>
      <c r="V545" s="212">
        <v>-0.5</v>
      </c>
      <c r="W545" s="250">
        <v>991</v>
      </c>
      <c r="X545" s="212">
        <v>-4.8944337811900218E-2</v>
      </c>
      <c r="Y545" s="201">
        <v>33</v>
      </c>
      <c r="Z545" s="212">
        <v>-0.88421052631578945</v>
      </c>
      <c r="AA545" s="201">
        <v>1024</v>
      </c>
      <c r="AB545" s="212">
        <v>-0.22833458929917105</v>
      </c>
    </row>
    <row r="546" spans="2:28" s="4" customFormat="1" ht="15" hidden="1" customHeight="1" outlineLevel="1" x14ac:dyDescent="0.25">
      <c r="B546" s="66" t="s">
        <v>111</v>
      </c>
      <c r="C546" s="250">
        <v>19589</v>
      </c>
      <c r="D546" s="212">
        <v>7.4960215112769513E-2</v>
      </c>
      <c r="E546" s="201">
        <v>4914</v>
      </c>
      <c r="F546" s="212">
        <v>0.15108924806746304</v>
      </c>
      <c r="G546" s="201">
        <v>24503</v>
      </c>
      <c r="H546" s="212">
        <v>8.940956784634535E-2</v>
      </c>
      <c r="I546" s="250">
        <v>4503</v>
      </c>
      <c r="J546" s="212">
        <v>0.25118088357877189</v>
      </c>
      <c r="K546" s="201">
        <v>3385</v>
      </c>
      <c r="L546" s="212">
        <v>2.3951855566700102</v>
      </c>
      <c r="M546" s="201">
        <v>7888</v>
      </c>
      <c r="N546" s="212">
        <v>0.71627502175805047</v>
      </c>
      <c r="O546" s="250">
        <v>13467</v>
      </c>
      <c r="P546" s="212">
        <v>2.2784233310549018E-2</v>
      </c>
      <c r="Q546" s="201">
        <v>1520</v>
      </c>
      <c r="R546" s="212">
        <v>-0.50163934426229506</v>
      </c>
      <c r="S546" s="201">
        <v>14987</v>
      </c>
      <c r="T546" s="212">
        <v>-7.5846334093852108E-2</v>
      </c>
      <c r="U546" s="250">
        <v>64</v>
      </c>
      <c r="V546" s="212">
        <v>-0.44827586206896552</v>
      </c>
      <c r="W546" s="250">
        <v>1555</v>
      </c>
      <c r="X546" s="212">
        <v>0.15958240119313949</v>
      </c>
      <c r="Y546" s="201">
        <v>9</v>
      </c>
      <c r="Z546" s="212">
        <v>-0.95945945945945943</v>
      </c>
      <c r="AA546" s="201">
        <v>1564</v>
      </c>
      <c r="AB546" s="212">
        <v>6.3979526551505295E-4</v>
      </c>
    </row>
    <row r="547" spans="2:28" s="4" customFormat="1" ht="15" hidden="1" customHeight="1" outlineLevel="1" x14ac:dyDescent="0.25">
      <c r="B547" s="66" t="s">
        <v>112</v>
      </c>
      <c r="C547" s="250">
        <v>26060</v>
      </c>
      <c r="D547" s="212">
        <v>4.1608377632998961E-2</v>
      </c>
      <c r="E547" s="201">
        <v>7177</v>
      </c>
      <c r="F547" s="212">
        <v>0.42797453243135686</v>
      </c>
      <c r="G547" s="201">
        <v>33237</v>
      </c>
      <c r="H547" s="212">
        <v>0.10624063904143788</v>
      </c>
      <c r="I547" s="250">
        <v>6121</v>
      </c>
      <c r="J547" s="212">
        <v>0.19714453354195194</v>
      </c>
      <c r="K547" s="201">
        <v>3848</v>
      </c>
      <c r="L547" s="212">
        <v>3.5111371629542791</v>
      </c>
      <c r="M547" s="201">
        <v>9969</v>
      </c>
      <c r="N547" s="212">
        <v>0.67096882333221597</v>
      </c>
      <c r="O547" s="250">
        <v>18329</v>
      </c>
      <c r="P547" s="212">
        <v>-2.0677495191280149E-2</v>
      </c>
      <c r="Q547" s="201">
        <v>3317</v>
      </c>
      <c r="R547" s="212">
        <v>-0.1585489599188229</v>
      </c>
      <c r="S547" s="201">
        <v>21646</v>
      </c>
      <c r="T547" s="212">
        <v>-4.4664136287403955E-2</v>
      </c>
      <c r="U547" s="250">
        <v>97</v>
      </c>
      <c r="V547" s="212">
        <v>-0.18487394957983194</v>
      </c>
      <c r="W547" s="250">
        <v>1513</v>
      </c>
      <c r="X547" s="212">
        <v>0.41269841269841279</v>
      </c>
      <c r="Y547" s="201">
        <v>12</v>
      </c>
      <c r="Z547" s="212">
        <v>-0.94805194805194803</v>
      </c>
      <c r="AA547" s="201">
        <v>1525</v>
      </c>
      <c r="AB547" s="212">
        <v>0.17127496159754219</v>
      </c>
    </row>
    <row r="548" spans="2:28" s="4" customFormat="1" ht="15" hidden="1" customHeight="1" outlineLevel="1" x14ac:dyDescent="0.25">
      <c r="B548" s="66" t="s">
        <v>113</v>
      </c>
      <c r="C548" s="250">
        <v>28083</v>
      </c>
      <c r="D548" s="212">
        <v>8.4830223664387638E-2</v>
      </c>
      <c r="E548" s="201">
        <v>5627</v>
      </c>
      <c r="F548" s="212">
        <v>1.5703971119133575E-2</v>
      </c>
      <c r="G548" s="201">
        <v>33710</v>
      </c>
      <c r="H548" s="212">
        <v>7.2644541317975042E-2</v>
      </c>
      <c r="I548" s="250">
        <v>5697</v>
      </c>
      <c r="J548" s="212">
        <v>0.15230582524271852</v>
      </c>
      <c r="K548" s="201">
        <v>3074</v>
      </c>
      <c r="L548" s="212">
        <v>1.6295979469632162</v>
      </c>
      <c r="M548" s="201">
        <v>8771</v>
      </c>
      <c r="N548" s="212">
        <v>0.43481105840013079</v>
      </c>
      <c r="O548" s="250">
        <v>21511</v>
      </c>
      <c r="P548" s="212">
        <v>0.10284542425019216</v>
      </c>
      <c r="Q548" s="201">
        <v>2550</v>
      </c>
      <c r="R548" s="212">
        <v>-0.38554216867469882</v>
      </c>
      <c r="S548" s="201">
        <v>24061</v>
      </c>
      <c r="T548" s="212">
        <v>1.7163390403720058E-2</v>
      </c>
      <c r="U548" s="250">
        <v>105</v>
      </c>
      <c r="V548" s="212">
        <v>3.9603960396039639E-2</v>
      </c>
      <c r="W548" s="250">
        <v>770</v>
      </c>
      <c r="X548" s="212">
        <v>-0.4240837696335078</v>
      </c>
      <c r="Y548" s="201">
        <v>3</v>
      </c>
      <c r="Z548" s="212">
        <v>-0.98642533936651589</v>
      </c>
      <c r="AA548" s="201">
        <v>773</v>
      </c>
      <c r="AB548" s="212">
        <v>-0.50385109114249038</v>
      </c>
    </row>
    <row r="549" spans="2:28" s="4" customFormat="1" ht="15" hidden="1" customHeight="1" outlineLevel="1" x14ac:dyDescent="0.25">
      <c r="B549" s="66" t="s">
        <v>114</v>
      </c>
      <c r="C549" s="250">
        <v>27208</v>
      </c>
      <c r="D549" s="212">
        <v>-1.3237587495013248E-2</v>
      </c>
      <c r="E549" s="201">
        <v>6508</v>
      </c>
      <c r="F549" s="212">
        <v>0.15615562266832472</v>
      </c>
      <c r="G549" s="201">
        <v>33716</v>
      </c>
      <c r="H549" s="212">
        <v>1.5480995120775942E-2</v>
      </c>
      <c r="I549" s="250">
        <v>5778</v>
      </c>
      <c r="J549" s="212">
        <v>0.13561320754716988</v>
      </c>
      <c r="K549" s="201">
        <v>3198</v>
      </c>
      <c r="L549" s="212">
        <v>1.6828859060402683</v>
      </c>
      <c r="M549" s="201">
        <v>8976</v>
      </c>
      <c r="N549" s="212">
        <v>0.42929936305732475</v>
      </c>
      <c r="O549" s="250">
        <v>19703</v>
      </c>
      <c r="P549" s="212">
        <v>-7.7056398725875996E-2</v>
      </c>
      <c r="Q549" s="201">
        <v>3303</v>
      </c>
      <c r="R549" s="212">
        <v>-0.21506653992395441</v>
      </c>
      <c r="S549" s="201">
        <v>23006</v>
      </c>
      <c r="T549" s="212">
        <v>-9.9780873376115187E-2</v>
      </c>
      <c r="U549" s="250">
        <v>119</v>
      </c>
      <c r="V549" s="212">
        <v>-0.29585798816568043</v>
      </c>
      <c r="W549" s="250">
        <v>1608</v>
      </c>
      <c r="X549" s="212">
        <v>0.66115702479338845</v>
      </c>
      <c r="Y549" s="201">
        <v>7</v>
      </c>
      <c r="Z549" s="212">
        <v>-0.96943231441048039</v>
      </c>
      <c r="AA549" s="201">
        <v>1615</v>
      </c>
      <c r="AB549" s="212">
        <v>0.3492063492063493</v>
      </c>
    </row>
    <row r="550" spans="2:28" s="4" customFormat="1" ht="15" hidden="1" customHeight="1" outlineLevel="1" x14ac:dyDescent="0.25">
      <c r="B550" s="66" t="s">
        <v>115</v>
      </c>
      <c r="C550" s="250">
        <v>23328</v>
      </c>
      <c r="D550" s="212">
        <v>-0.14864421006532613</v>
      </c>
      <c r="E550" s="201">
        <v>5342</v>
      </c>
      <c r="F550" s="212">
        <v>8.2472137791286704E-2</v>
      </c>
      <c r="G550" s="201">
        <v>28670</v>
      </c>
      <c r="H550" s="212">
        <v>-0.11337209302325579</v>
      </c>
      <c r="I550" s="250">
        <v>6609</v>
      </c>
      <c r="J550" s="212">
        <v>0.18060021436227225</v>
      </c>
      <c r="K550" s="201">
        <v>2830</v>
      </c>
      <c r="L550" s="212">
        <v>1.4955908289241622</v>
      </c>
      <c r="M550" s="201">
        <v>9439</v>
      </c>
      <c r="N550" s="212">
        <v>0.40210932857991688</v>
      </c>
      <c r="O550" s="250">
        <v>15851</v>
      </c>
      <c r="P550" s="212">
        <v>-0.22500366694372465</v>
      </c>
      <c r="Q550" s="201">
        <v>2503</v>
      </c>
      <c r="R550" s="212">
        <v>-0.2911356556216369</v>
      </c>
      <c r="S550" s="201">
        <v>18354</v>
      </c>
      <c r="T550" s="212">
        <v>-0.23473982655103398</v>
      </c>
      <c r="U550" s="250">
        <v>104</v>
      </c>
      <c r="V550" s="212">
        <v>-9.5652173913043481E-2</v>
      </c>
      <c r="W550" s="250">
        <v>764</v>
      </c>
      <c r="X550" s="212">
        <v>-0.38137651821862351</v>
      </c>
      <c r="Y550" s="201">
        <v>9</v>
      </c>
      <c r="Z550" s="212">
        <v>-0.96666666666666667</v>
      </c>
      <c r="AA550" s="201">
        <v>773</v>
      </c>
      <c r="AB550" s="212">
        <v>-0.48637873754152827</v>
      </c>
    </row>
    <row r="551" spans="2:28" s="4" customFormat="1" ht="15" hidden="1" customHeight="1" outlineLevel="1" x14ac:dyDescent="0.25">
      <c r="B551" s="66" t="s">
        <v>116</v>
      </c>
      <c r="C551" s="250">
        <v>17607</v>
      </c>
      <c r="D551" s="212">
        <v>-0.11744360902255635</v>
      </c>
      <c r="E551" s="201">
        <v>5156</v>
      </c>
      <c r="F551" s="212">
        <v>0.3760341606618629</v>
      </c>
      <c r="G551" s="201">
        <v>22763</v>
      </c>
      <c r="H551" s="212">
        <v>-3.9414271848757232E-2</v>
      </c>
      <c r="I551" s="250">
        <v>5403</v>
      </c>
      <c r="J551" s="212">
        <v>7.4368661761781585E-2</v>
      </c>
      <c r="K551" s="201">
        <v>3615</v>
      </c>
      <c r="L551" s="212">
        <v>1.2467371037911748</v>
      </c>
      <c r="M551" s="201">
        <v>9018</v>
      </c>
      <c r="N551" s="212">
        <v>0.35854172943657736</v>
      </c>
      <c r="O551" s="250">
        <v>11305</v>
      </c>
      <c r="P551" s="212">
        <v>-0.14530883798291372</v>
      </c>
      <c r="Q551" s="201">
        <v>1538</v>
      </c>
      <c r="R551" s="212">
        <v>-0.23936696340257169</v>
      </c>
      <c r="S551" s="201">
        <v>12843</v>
      </c>
      <c r="T551" s="212">
        <v>-0.15778083808774346</v>
      </c>
      <c r="U551" s="250">
        <v>151</v>
      </c>
      <c r="V551" s="212">
        <v>-6.5789473684210176E-3</v>
      </c>
      <c r="W551" s="250">
        <v>748</v>
      </c>
      <c r="X551" s="212">
        <v>-0.5149156939040207</v>
      </c>
      <c r="Y551" s="201">
        <v>3</v>
      </c>
      <c r="Z551" s="212">
        <v>-0.97413793103448276</v>
      </c>
      <c r="AA551" s="201">
        <v>751</v>
      </c>
      <c r="AB551" s="212">
        <v>-0.54704463208685161</v>
      </c>
    </row>
    <row r="552" spans="2:28" s="4" customFormat="1" ht="15" hidden="1" customHeight="1" outlineLevel="1" x14ac:dyDescent="0.25">
      <c r="B552" s="66" t="s">
        <v>117</v>
      </c>
      <c r="C552" s="250">
        <v>17441</v>
      </c>
      <c r="D552" s="212">
        <v>4.5501670314480602E-3</v>
      </c>
      <c r="E552" s="201">
        <v>4886</v>
      </c>
      <c r="F552" s="212">
        <v>0.2145165299527716</v>
      </c>
      <c r="G552" s="201">
        <v>22327</v>
      </c>
      <c r="H552" s="212">
        <v>4.4049567453822824E-2</v>
      </c>
      <c r="I552" s="250">
        <v>5225</v>
      </c>
      <c r="J552" s="212">
        <v>0.24256837098692041</v>
      </c>
      <c r="K552" s="201">
        <v>3184</v>
      </c>
      <c r="L552" s="212">
        <v>0.73326075122482304</v>
      </c>
      <c r="M552" s="201">
        <v>8409</v>
      </c>
      <c r="N552" s="212">
        <v>0.39175769612711031</v>
      </c>
      <c r="O552" s="250">
        <v>11325</v>
      </c>
      <c r="P552" s="212">
        <v>-3.1388983920629498E-2</v>
      </c>
      <c r="Q552" s="201">
        <v>1696</v>
      </c>
      <c r="R552" s="212">
        <v>-0.17948717948717952</v>
      </c>
      <c r="S552" s="201">
        <v>13021</v>
      </c>
      <c r="T552" s="212">
        <v>-5.3637619013009674E-2</v>
      </c>
      <c r="U552" s="250">
        <v>87</v>
      </c>
      <c r="V552" s="212">
        <v>-0.51396648044692739</v>
      </c>
      <c r="W552" s="250">
        <v>804</v>
      </c>
      <c r="X552" s="212">
        <v>-0.37480559875583208</v>
      </c>
      <c r="Y552" s="201">
        <v>6</v>
      </c>
      <c r="Z552" s="212">
        <v>-0.94957983193277307</v>
      </c>
      <c r="AA552" s="201">
        <v>810</v>
      </c>
      <c r="AB552" s="212">
        <v>-0.42348754448398573</v>
      </c>
    </row>
    <row r="553" spans="2:28" s="4" customFormat="1" ht="15.75" collapsed="1" x14ac:dyDescent="0.25">
      <c r="B553" s="105">
        <v>1980</v>
      </c>
      <c r="C553" s="254">
        <v>261160</v>
      </c>
      <c r="D553" s="107">
        <v>-6.5235910174453959E-2</v>
      </c>
      <c r="E553" s="255">
        <v>59867</v>
      </c>
      <c r="F553" s="107">
        <v>0.11388754511963683</v>
      </c>
      <c r="G553" s="255">
        <v>321027</v>
      </c>
      <c r="H553" s="107">
        <v>-3.63369475162999E-2</v>
      </c>
      <c r="I553" s="254">
        <v>70237</v>
      </c>
      <c r="J553" s="107">
        <v>0.2093980301673668</v>
      </c>
      <c r="K553" s="255">
        <v>32992</v>
      </c>
      <c r="L553" s="107">
        <v>0.98663214307219849</v>
      </c>
      <c r="M553" s="255">
        <v>103229</v>
      </c>
      <c r="N553" s="107">
        <v>0.38222888743087458</v>
      </c>
      <c r="O553" s="254">
        <v>176805</v>
      </c>
      <c r="P553" s="107">
        <v>-0.1253988276322624</v>
      </c>
      <c r="Q553" s="255">
        <v>25926</v>
      </c>
      <c r="R553" s="107">
        <v>-0.22393510342143863</v>
      </c>
      <c r="S553" s="255">
        <v>202731</v>
      </c>
      <c r="T553" s="107">
        <v>-0.13937307375552932</v>
      </c>
      <c r="U553" s="254">
        <v>1406</v>
      </c>
      <c r="V553" s="107">
        <v>-0.35147601476014756</v>
      </c>
      <c r="W553" s="254">
        <v>12712</v>
      </c>
      <c r="X553" s="107">
        <v>-0.25166303643963028</v>
      </c>
      <c r="Y553" s="255">
        <v>949</v>
      </c>
      <c r="Z553" s="107">
        <v>-0.74571275455519825</v>
      </c>
      <c r="AA553" s="255">
        <v>13661</v>
      </c>
      <c r="AB553" s="107">
        <v>-0.34065350644336112</v>
      </c>
    </row>
    <row r="554" spans="2:28" s="4" customFormat="1" ht="15" hidden="1" customHeight="1" outlineLevel="1" x14ac:dyDescent="0.25">
      <c r="B554" s="66" t="s">
        <v>106</v>
      </c>
      <c r="C554" s="250">
        <v>26590</v>
      </c>
      <c r="D554" s="212">
        <v>0.48150211722754621</v>
      </c>
      <c r="E554" s="201">
        <v>4369</v>
      </c>
      <c r="F554" s="212">
        <v>1.2922350472193074</v>
      </c>
      <c r="G554" s="201">
        <v>30959</v>
      </c>
      <c r="H554" s="212">
        <v>0.55933313186259692</v>
      </c>
      <c r="I554" s="250">
        <v>5578</v>
      </c>
      <c r="J554" s="212">
        <v>0.25971093044263771</v>
      </c>
      <c r="K554" s="201">
        <v>2100</v>
      </c>
      <c r="L554" s="212">
        <v>0.87835420393559938</v>
      </c>
      <c r="M554" s="201">
        <v>7678</v>
      </c>
      <c r="N554" s="212">
        <v>0.38442120447169126</v>
      </c>
      <c r="O554" s="250">
        <v>18350</v>
      </c>
      <c r="P554" s="212">
        <v>0.4392156862745098</v>
      </c>
      <c r="Q554" s="201">
        <v>2121</v>
      </c>
      <c r="R554" s="212">
        <v>1.7019108280254778</v>
      </c>
      <c r="S554" s="201">
        <v>20471</v>
      </c>
      <c r="T554" s="212">
        <v>0.51244920576283715</v>
      </c>
      <c r="U554" s="250">
        <v>326</v>
      </c>
      <c r="V554" s="212">
        <v>0.20295202952029512</v>
      </c>
      <c r="W554" s="250">
        <v>2336</v>
      </c>
      <c r="X554" s="212">
        <v>3.681362725450902</v>
      </c>
      <c r="Y554" s="201">
        <v>148</v>
      </c>
      <c r="Z554" s="212">
        <v>48.333333333333336</v>
      </c>
      <c r="AA554" s="201">
        <v>2484</v>
      </c>
      <c r="AB554" s="212">
        <v>3.9482071713147411</v>
      </c>
    </row>
    <row r="555" spans="2:28" s="4" customFormat="1" ht="15" hidden="1" customHeight="1" outlineLevel="1" x14ac:dyDescent="0.25">
      <c r="B555" s="66" t="s">
        <v>107</v>
      </c>
      <c r="C555" s="250">
        <v>23652</v>
      </c>
      <c r="D555" s="212">
        <v>0.28487614080834422</v>
      </c>
      <c r="E555" s="201">
        <v>4261</v>
      </c>
      <c r="F555" s="212">
        <v>1.500586854460094</v>
      </c>
      <c r="G555" s="201">
        <v>27913</v>
      </c>
      <c r="H555" s="212">
        <v>0.38787788385043753</v>
      </c>
      <c r="I555" s="250">
        <v>4767</v>
      </c>
      <c r="J555" s="212">
        <v>0.14316546762589932</v>
      </c>
      <c r="K555" s="201">
        <v>2308</v>
      </c>
      <c r="L555" s="212">
        <v>1.8353808353808354</v>
      </c>
      <c r="M555" s="201">
        <v>7075</v>
      </c>
      <c r="N555" s="212">
        <v>0.4195425361155698</v>
      </c>
      <c r="O555" s="250">
        <v>16759</v>
      </c>
      <c r="P555" s="212">
        <v>0.27853219407995122</v>
      </c>
      <c r="Q555" s="201">
        <v>1813</v>
      </c>
      <c r="R555" s="212">
        <v>1.0509049773755654</v>
      </c>
      <c r="S555" s="201">
        <v>18572</v>
      </c>
      <c r="T555" s="212">
        <v>0.32732990280160101</v>
      </c>
      <c r="U555" s="250">
        <v>354</v>
      </c>
      <c r="V555" s="212">
        <v>-0.20805369127516782</v>
      </c>
      <c r="W555" s="250">
        <v>1772</v>
      </c>
      <c r="X555" s="212">
        <v>1.5944363103953147</v>
      </c>
      <c r="Y555" s="201">
        <v>140</v>
      </c>
      <c r="Z555" s="212">
        <v>22.333333333333332</v>
      </c>
      <c r="AA555" s="201">
        <v>1912</v>
      </c>
      <c r="AB555" s="212">
        <v>1.7750362844702465</v>
      </c>
    </row>
    <row r="556" spans="2:28" s="4" customFormat="1" ht="15" hidden="1" customHeight="1" outlineLevel="1" x14ac:dyDescent="0.25">
      <c r="B556" s="66" t="s">
        <v>108</v>
      </c>
      <c r="C556" s="250">
        <v>23899</v>
      </c>
      <c r="D556" s="212">
        <v>0.2386752358246087</v>
      </c>
      <c r="E556" s="201">
        <v>5509</v>
      </c>
      <c r="F556" s="212">
        <v>2.0932060640089838</v>
      </c>
      <c r="G556" s="201">
        <v>29408</v>
      </c>
      <c r="H556" s="212">
        <v>0.39539739027283516</v>
      </c>
      <c r="I556" s="250">
        <v>4822</v>
      </c>
      <c r="J556" s="212">
        <v>1.9234834073134754E-2</v>
      </c>
      <c r="K556" s="201">
        <v>2050</v>
      </c>
      <c r="L556" s="212">
        <v>0.90343546889507897</v>
      </c>
      <c r="M556" s="201">
        <v>6872</v>
      </c>
      <c r="N556" s="212">
        <v>0.1831955922865014</v>
      </c>
      <c r="O556" s="250">
        <v>17075</v>
      </c>
      <c r="P556" s="212">
        <v>0.23409945070829719</v>
      </c>
      <c r="Q556" s="201">
        <v>2279</v>
      </c>
      <c r="R556" s="212">
        <v>2.2372159090909092</v>
      </c>
      <c r="S556" s="201">
        <v>19354</v>
      </c>
      <c r="T556" s="212">
        <v>0.33108665749656119</v>
      </c>
      <c r="U556" s="250">
        <v>250</v>
      </c>
      <c r="V556" s="212">
        <v>0.12107623318385641</v>
      </c>
      <c r="W556" s="250">
        <v>1752</v>
      </c>
      <c r="X556" s="212">
        <v>2.4761904761904763</v>
      </c>
      <c r="Y556" s="201">
        <v>1180</v>
      </c>
      <c r="Z556" s="212" t="s">
        <v>126</v>
      </c>
      <c r="AA556" s="201">
        <v>2932</v>
      </c>
      <c r="AB556" s="212">
        <v>4.8174603174603172</v>
      </c>
    </row>
    <row r="557" spans="2:28" s="4" customFormat="1" ht="15" hidden="1" customHeight="1" outlineLevel="1" x14ac:dyDescent="0.25">
      <c r="B557" s="66" t="s">
        <v>109</v>
      </c>
      <c r="C557" s="250">
        <v>22763</v>
      </c>
      <c r="D557" s="212">
        <v>0.18004147226542244</v>
      </c>
      <c r="E557" s="201">
        <v>3055</v>
      </c>
      <c r="F557" s="212">
        <v>0.11212231525300331</v>
      </c>
      <c r="G557" s="201">
        <v>25818</v>
      </c>
      <c r="H557" s="212">
        <v>0.17157507827744256</v>
      </c>
      <c r="I557" s="250">
        <v>4657</v>
      </c>
      <c r="J557" s="212">
        <v>0.22391590013140594</v>
      </c>
      <c r="K557" s="201">
        <v>603</v>
      </c>
      <c r="L557" s="212">
        <v>-0.48461538461538467</v>
      </c>
      <c r="M557" s="201">
        <v>5260</v>
      </c>
      <c r="N557" s="212">
        <v>5.7286432160803979E-2</v>
      </c>
      <c r="O557" s="250">
        <v>16638</v>
      </c>
      <c r="P557" s="212">
        <v>0.14887446485292077</v>
      </c>
      <c r="Q557" s="201">
        <v>1881</v>
      </c>
      <c r="R557" s="212">
        <v>0.20114942528735624</v>
      </c>
      <c r="S557" s="201">
        <v>18519</v>
      </c>
      <c r="T557" s="212">
        <v>0.15397557328015954</v>
      </c>
      <c r="U557" s="250">
        <v>163</v>
      </c>
      <c r="V557" s="212">
        <v>-0.23474178403755863</v>
      </c>
      <c r="W557" s="250">
        <v>1305</v>
      </c>
      <c r="X557" s="212">
        <v>0.65189873417721511</v>
      </c>
      <c r="Y557" s="201">
        <v>571</v>
      </c>
      <c r="Z557" s="212">
        <v>50.909090909090907</v>
      </c>
      <c r="AA557" s="201">
        <v>1876</v>
      </c>
      <c r="AB557" s="212">
        <v>1.3420724094881398</v>
      </c>
    </row>
    <row r="558" spans="2:28" s="4" customFormat="1" ht="15" hidden="1" customHeight="1" outlineLevel="1" x14ac:dyDescent="0.25">
      <c r="B558" s="66" t="s">
        <v>110</v>
      </c>
      <c r="C558" s="250">
        <v>21067</v>
      </c>
      <c r="D558" s="212">
        <v>-2.395292809488514E-2</v>
      </c>
      <c r="E558" s="201">
        <v>3383</v>
      </c>
      <c r="F558" s="212">
        <v>9.7663854639844283E-2</v>
      </c>
      <c r="G558" s="201">
        <v>24450</v>
      </c>
      <c r="H558" s="212">
        <v>-8.7569934322548892E-3</v>
      </c>
      <c r="I558" s="250">
        <v>4676</v>
      </c>
      <c r="J558" s="212">
        <v>0.14607843137254894</v>
      </c>
      <c r="K558" s="201">
        <v>755</v>
      </c>
      <c r="L558" s="212">
        <v>-0.20859538784067089</v>
      </c>
      <c r="M558" s="201">
        <v>5431</v>
      </c>
      <c r="N558" s="212">
        <v>7.8863726658720656E-2</v>
      </c>
      <c r="O558" s="250">
        <v>15225</v>
      </c>
      <c r="P558" s="212">
        <v>-0.11575095829945403</v>
      </c>
      <c r="Q558" s="201">
        <v>2343</v>
      </c>
      <c r="R558" s="212">
        <v>0.11148007590132836</v>
      </c>
      <c r="S558" s="201">
        <v>17568</v>
      </c>
      <c r="T558" s="212">
        <v>-9.0965538652592381E-2</v>
      </c>
      <c r="U558" s="250">
        <v>124</v>
      </c>
      <c r="V558" s="212">
        <v>-0.20512820512820518</v>
      </c>
      <c r="W558" s="250">
        <v>1042</v>
      </c>
      <c r="X558" s="212">
        <v>7.0153846153846153</v>
      </c>
      <c r="Y558" s="201">
        <v>285</v>
      </c>
      <c r="Z558" s="212">
        <v>13.25</v>
      </c>
      <c r="AA558" s="201">
        <v>1327</v>
      </c>
      <c r="AB558" s="212">
        <v>7.8466666666666658</v>
      </c>
    </row>
    <row r="559" spans="2:28" s="4" customFormat="1" ht="15" hidden="1" customHeight="1" outlineLevel="1" x14ac:dyDescent="0.25">
      <c r="B559" s="66" t="s">
        <v>111</v>
      </c>
      <c r="C559" s="250">
        <v>18223</v>
      </c>
      <c r="D559" s="212">
        <v>-0.12089343431906985</v>
      </c>
      <c r="E559" s="201">
        <v>4269</v>
      </c>
      <c r="F559" s="212">
        <v>-0.13108080602483207</v>
      </c>
      <c r="G559" s="201">
        <v>22492</v>
      </c>
      <c r="H559" s="212">
        <v>-0.12284533187738866</v>
      </c>
      <c r="I559" s="250">
        <v>3599</v>
      </c>
      <c r="J559" s="212">
        <v>2.6818830242510749E-2</v>
      </c>
      <c r="K559" s="201">
        <v>997</v>
      </c>
      <c r="L559" s="212">
        <v>-0.32543978349120428</v>
      </c>
      <c r="M559" s="201">
        <v>4596</v>
      </c>
      <c r="N559" s="212">
        <v>-7.766405779650809E-2</v>
      </c>
      <c r="O559" s="250">
        <v>13167</v>
      </c>
      <c r="P559" s="212">
        <v>-0.22410135533294051</v>
      </c>
      <c r="Q559" s="201">
        <v>3050</v>
      </c>
      <c r="R559" s="212">
        <v>-0.110527850685331</v>
      </c>
      <c r="S559" s="201">
        <v>16217</v>
      </c>
      <c r="T559" s="212">
        <v>-0.20501004951223101</v>
      </c>
      <c r="U559" s="250">
        <v>116</v>
      </c>
      <c r="V559" s="212">
        <v>0.31818181818181812</v>
      </c>
      <c r="W559" s="250">
        <v>1341</v>
      </c>
      <c r="X559" s="212">
        <v>7.0783132530120483</v>
      </c>
      <c r="Y559" s="201">
        <v>222</v>
      </c>
      <c r="Z559" s="212">
        <v>36</v>
      </c>
      <c r="AA559" s="201">
        <v>1563</v>
      </c>
      <c r="AB559" s="212">
        <v>8.0872093023255811</v>
      </c>
    </row>
    <row r="560" spans="2:28" s="4" customFormat="1" ht="15" hidden="1" customHeight="1" outlineLevel="1" x14ac:dyDescent="0.25">
      <c r="B560" s="66" t="s">
        <v>112</v>
      </c>
      <c r="C560" s="250">
        <v>25019</v>
      </c>
      <c r="D560" s="212">
        <v>3.0436573311367399E-2</v>
      </c>
      <c r="E560" s="201">
        <v>5026</v>
      </c>
      <c r="F560" s="212">
        <v>-8.3014048531289908E-2</v>
      </c>
      <c r="G560" s="201">
        <v>30045</v>
      </c>
      <c r="H560" s="212">
        <v>9.5426900977790829E-3</v>
      </c>
      <c r="I560" s="250">
        <v>5113</v>
      </c>
      <c r="J560" s="212">
        <v>0.19910881801125702</v>
      </c>
      <c r="K560" s="201">
        <v>853</v>
      </c>
      <c r="L560" s="212">
        <v>-0.59688090737240074</v>
      </c>
      <c r="M560" s="201">
        <v>5966</v>
      </c>
      <c r="N560" s="212">
        <v>-6.4890282131661481E-2</v>
      </c>
      <c r="O560" s="250">
        <v>18716</v>
      </c>
      <c r="P560" s="212">
        <v>-4.153223741486145E-2</v>
      </c>
      <c r="Q560" s="201">
        <v>3942</v>
      </c>
      <c r="R560" s="212">
        <v>0.17216770740410348</v>
      </c>
      <c r="S560" s="201">
        <v>22658</v>
      </c>
      <c r="T560" s="212">
        <v>-1.0135430318916505E-2</v>
      </c>
      <c r="U560" s="250">
        <v>119</v>
      </c>
      <c r="V560" s="212">
        <v>0.43373493975903621</v>
      </c>
      <c r="W560" s="250">
        <v>1071</v>
      </c>
      <c r="X560" s="212">
        <v>1.6379310344827585</v>
      </c>
      <c r="Y560" s="201">
        <v>231</v>
      </c>
      <c r="Z560" s="212">
        <v>114.5</v>
      </c>
      <c r="AA560" s="201">
        <v>1302</v>
      </c>
      <c r="AB560" s="212">
        <v>2.1911764705882355</v>
      </c>
    </row>
    <row r="561" spans="2:28" s="4" customFormat="1" ht="15" hidden="1" customHeight="1" outlineLevel="1" x14ac:dyDescent="0.25">
      <c r="B561" s="66" t="s">
        <v>113</v>
      </c>
      <c r="C561" s="250">
        <v>25887</v>
      </c>
      <c r="D561" s="212">
        <v>-7.5067886236958703E-2</v>
      </c>
      <c r="E561" s="201">
        <v>5540</v>
      </c>
      <c r="F561" s="212">
        <v>5.9923733430180537E-3</v>
      </c>
      <c r="G561" s="201">
        <v>31427</v>
      </c>
      <c r="H561" s="212">
        <v>-6.1740558292282421E-2</v>
      </c>
      <c r="I561" s="250">
        <v>4944</v>
      </c>
      <c r="J561" s="212">
        <v>3.409328592344707E-2</v>
      </c>
      <c r="K561" s="201">
        <v>1169</v>
      </c>
      <c r="L561" s="212">
        <v>-0.54012588512981896</v>
      </c>
      <c r="M561" s="201">
        <v>6113</v>
      </c>
      <c r="N561" s="212">
        <v>-0.16523282807592521</v>
      </c>
      <c r="O561" s="250">
        <v>19505</v>
      </c>
      <c r="P561" s="212">
        <v>-0.1357614426868714</v>
      </c>
      <c r="Q561" s="201">
        <v>4150</v>
      </c>
      <c r="R561" s="212">
        <v>0.40108035111411211</v>
      </c>
      <c r="S561" s="201">
        <v>23655</v>
      </c>
      <c r="T561" s="212">
        <v>-7.3479299674904963E-2</v>
      </c>
      <c r="U561" s="250">
        <v>101</v>
      </c>
      <c r="V561" s="212">
        <v>-0.17886178861788615</v>
      </c>
      <c r="W561" s="250">
        <v>1337</v>
      </c>
      <c r="X561" s="212">
        <v>1.5961165048543688</v>
      </c>
      <c r="Y561" s="201">
        <v>221</v>
      </c>
      <c r="Z561" s="212">
        <v>72.666666666666671</v>
      </c>
      <c r="AA561" s="201">
        <v>1558</v>
      </c>
      <c r="AB561" s="212">
        <v>2.0077220077220077</v>
      </c>
    </row>
    <row r="562" spans="2:28" s="4" customFormat="1" ht="15" hidden="1" customHeight="1" outlineLevel="1" x14ac:dyDescent="0.25">
      <c r="B562" s="66" t="s">
        <v>114</v>
      </c>
      <c r="C562" s="250">
        <v>27573</v>
      </c>
      <c r="D562" s="212">
        <v>0.20907695680771754</v>
      </c>
      <c r="E562" s="201">
        <v>5629</v>
      </c>
      <c r="F562" s="212">
        <v>0.16494205298013243</v>
      </c>
      <c r="G562" s="201">
        <v>33202</v>
      </c>
      <c r="H562" s="212">
        <v>0.20136049498860231</v>
      </c>
      <c r="I562" s="250">
        <v>5088</v>
      </c>
      <c r="J562" s="212">
        <v>0.34496431403647909</v>
      </c>
      <c r="K562" s="201">
        <v>1192</v>
      </c>
      <c r="L562" s="212">
        <v>-0.23785166240409206</v>
      </c>
      <c r="M562" s="201">
        <v>6280</v>
      </c>
      <c r="N562" s="212">
        <v>0.17449036843089583</v>
      </c>
      <c r="O562" s="250">
        <v>21348</v>
      </c>
      <c r="P562" s="212">
        <v>0.14282655246252673</v>
      </c>
      <c r="Q562" s="201">
        <v>4208</v>
      </c>
      <c r="R562" s="212">
        <v>0.28882082695252675</v>
      </c>
      <c r="S562" s="201">
        <v>25556</v>
      </c>
      <c r="T562" s="212">
        <v>0.16454773296878566</v>
      </c>
      <c r="U562" s="250">
        <v>169</v>
      </c>
      <c r="V562" s="212">
        <v>4.3209876543209846E-2</v>
      </c>
      <c r="W562" s="250">
        <v>968</v>
      </c>
      <c r="X562" s="212">
        <v>4.3777777777777782</v>
      </c>
      <c r="Y562" s="201">
        <v>229</v>
      </c>
      <c r="Z562" s="212">
        <v>75.333333333333329</v>
      </c>
      <c r="AA562" s="201">
        <v>1197</v>
      </c>
      <c r="AB562" s="212">
        <v>5.5409836065573774</v>
      </c>
    </row>
    <row r="563" spans="2:28" s="4" customFormat="1" ht="15" hidden="1" customHeight="1" outlineLevel="1" x14ac:dyDescent="0.25">
      <c r="B563" s="66" t="s">
        <v>115</v>
      </c>
      <c r="C563" s="250">
        <v>27401</v>
      </c>
      <c r="D563" s="212">
        <v>3.8099424845221552E-3</v>
      </c>
      <c r="E563" s="201">
        <v>4935</v>
      </c>
      <c r="F563" s="212">
        <v>5.3586678052946146E-2</v>
      </c>
      <c r="G563" s="201">
        <v>32336</v>
      </c>
      <c r="H563" s="212">
        <v>1.1100340827366217E-2</v>
      </c>
      <c r="I563" s="250">
        <v>5598</v>
      </c>
      <c r="J563" s="212">
        <v>0.24179236912156177</v>
      </c>
      <c r="K563" s="201">
        <v>1134</v>
      </c>
      <c r="L563" s="212">
        <v>1.0695187165775444E-2</v>
      </c>
      <c r="M563" s="201">
        <v>6732</v>
      </c>
      <c r="N563" s="212">
        <v>0.19573712255772646</v>
      </c>
      <c r="O563" s="250">
        <v>20453</v>
      </c>
      <c r="P563" s="212">
        <v>-6.7563255071803052E-2</v>
      </c>
      <c r="Q563" s="201">
        <v>3531</v>
      </c>
      <c r="R563" s="212">
        <v>-5.6322162771050843E-3</v>
      </c>
      <c r="S563" s="201">
        <v>23984</v>
      </c>
      <c r="T563" s="212">
        <v>-5.8934316879855619E-2</v>
      </c>
      <c r="U563" s="250">
        <v>115</v>
      </c>
      <c r="V563" s="212">
        <v>-0.37158469945355188</v>
      </c>
      <c r="W563" s="250">
        <v>1235</v>
      </c>
      <c r="X563" s="212">
        <v>0.84053651266766027</v>
      </c>
      <c r="Y563" s="201">
        <v>270</v>
      </c>
      <c r="Z563" s="212">
        <v>23.545454545454547</v>
      </c>
      <c r="AA563" s="201">
        <v>1505</v>
      </c>
      <c r="AB563" s="212">
        <v>1.2067448680351904</v>
      </c>
    </row>
    <row r="564" spans="2:28" s="4" customFormat="1" ht="15" hidden="1" customHeight="1" outlineLevel="1" x14ac:dyDescent="0.25">
      <c r="B564" s="66" t="s">
        <v>116</v>
      </c>
      <c r="C564" s="250">
        <v>19950</v>
      </c>
      <c r="D564" s="212">
        <v>-0.23313472996348261</v>
      </c>
      <c r="E564" s="201">
        <v>3747</v>
      </c>
      <c r="F564" s="212">
        <v>-0.36641866756848152</v>
      </c>
      <c r="G564" s="201">
        <v>23697</v>
      </c>
      <c r="H564" s="212">
        <v>-0.25782204265714559</v>
      </c>
      <c r="I564" s="250">
        <v>5029</v>
      </c>
      <c r="J564" s="212">
        <v>4.2712004976156015E-2</v>
      </c>
      <c r="K564" s="201">
        <v>1609</v>
      </c>
      <c r="L564" s="212">
        <v>-0.38564337533409698</v>
      </c>
      <c r="M564" s="201">
        <v>6638</v>
      </c>
      <c r="N564" s="212">
        <v>-0.10803547433485627</v>
      </c>
      <c r="O564" s="250">
        <v>13227</v>
      </c>
      <c r="P564" s="212">
        <v>-0.31636344841844122</v>
      </c>
      <c r="Q564" s="201">
        <v>2022</v>
      </c>
      <c r="R564" s="212">
        <v>-0.38013488657265482</v>
      </c>
      <c r="S564" s="201">
        <v>15249</v>
      </c>
      <c r="T564" s="212">
        <v>-0.32556390977443606</v>
      </c>
      <c r="U564" s="250">
        <v>152</v>
      </c>
      <c r="V564" s="212">
        <v>-0.10588235294117643</v>
      </c>
      <c r="W564" s="250">
        <v>1542</v>
      </c>
      <c r="X564" s="212">
        <v>-8.0500894454382799E-2</v>
      </c>
      <c r="Y564" s="201">
        <v>116</v>
      </c>
      <c r="Z564" s="212">
        <v>2.8666666666666667</v>
      </c>
      <c r="AA564" s="201">
        <v>1658</v>
      </c>
      <c r="AB564" s="212">
        <v>-2.8705330990041023E-2</v>
      </c>
    </row>
    <row r="565" spans="2:28" s="4" customFormat="1" ht="15" hidden="1" customHeight="1" outlineLevel="1" x14ac:dyDescent="0.25">
      <c r="B565" s="66" t="s">
        <v>117</v>
      </c>
      <c r="C565" s="250">
        <v>17362</v>
      </c>
      <c r="D565" s="212">
        <v>-0.21626867692863272</v>
      </c>
      <c r="E565" s="201">
        <v>4023</v>
      </c>
      <c r="F565" s="212">
        <v>-0.34553440702781846</v>
      </c>
      <c r="G565" s="201">
        <v>21385</v>
      </c>
      <c r="H565" s="212">
        <v>-0.24434628975265016</v>
      </c>
      <c r="I565" s="250">
        <v>4205</v>
      </c>
      <c r="J565" s="212">
        <v>4.1099282000495174E-2</v>
      </c>
      <c r="K565" s="201">
        <v>1837</v>
      </c>
      <c r="L565" s="212">
        <v>-0.44685335742246313</v>
      </c>
      <c r="M565" s="201">
        <v>6042</v>
      </c>
      <c r="N565" s="212">
        <v>-0.17907608695652177</v>
      </c>
      <c r="O565" s="250">
        <v>11692</v>
      </c>
      <c r="P565" s="212">
        <v>-0.28274338997607507</v>
      </c>
      <c r="Q565" s="201">
        <v>2067</v>
      </c>
      <c r="R565" s="212">
        <v>-0.24589565851878881</v>
      </c>
      <c r="S565" s="201">
        <v>13759</v>
      </c>
      <c r="T565" s="212">
        <v>-0.27743934460665898</v>
      </c>
      <c r="U565" s="250">
        <v>179</v>
      </c>
      <c r="V565" s="212">
        <v>-0.13942307692307687</v>
      </c>
      <c r="W565" s="250">
        <v>1286</v>
      </c>
      <c r="X565" s="212">
        <v>-0.19875389408099686</v>
      </c>
      <c r="Y565" s="201">
        <v>119</v>
      </c>
      <c r="Z565" s="212">
        <v>0.39999999999999991</v>
      </c>
      <c r="AA565" s="201">
        <v>1405</v>
      </c>
      <c r="AB565" s="212">
        <v>-0.16863905325443784</v>
      </c>
    </row>
    <row r="566" spans="2:28" s="4" customFormat="1" ht="15.75" collapsed="1" x14ac:dyDescent="0.25">
      <c r="B566" s="105">
        <v>1979</v>
      </c>
      <c r="C566" s="254">
        <v>279386</v>
      </c>
      <c r="D566" s="107">
        <v>4.3298691890317542E-2</v>
      </c>
      <c r="E566" s="255">
        <v>53746</v>
      </c>
      <c r="F566" s="107">
        <v>0.10365928785576406</v>
      </c>
      <c r="G566" s="255">
        <v>333132</v>
      </c>
      <c r="H566" s="107">
        <v>5.2586345812966728E-2</v>
      </c>
      <c r="I566" s="254">
        <v>58076</v>
      </c>
      <c r="J566" s="107">
        <v>0.14060137085845592</v>
      </c>
      <c r="K566" s="255">
        <v>16607</v>
      </c>
      <c r="L566" s="107">
        <v>-0.16526765518974618</v>
      </c>
      <c r="M566" s="255">
        <v>74683</v>
      </c>
      <c r="N566" s="107">
        <v>5.4665875840253175E-2</v>
      </c>
      <c r="O566" s="254">
        <v>202155</v>
      </c>
      <c r="P566" s="107">
        <v>-2.2101933012132147E-2</v>
      </c>
      <c r="Q566" s="255">
        <v>33407</v>
      </c>
      <c r="R566" s="107">
        <v>0.16726065688329839</v>
      </c>
      <c r="S566" s="255">
        <v>235562</v>
      </c>
      <c r="T566" s="107">
        <v>9.2630362363177454E-4</v>
      </c>
      <c r="U566" s="254">
        <v>2168</v>
      </c>
      <c r="V566" s="107">
        <v>-6.8328319724967779E-2</v>
      </c>
      <c r="W566" s="254">
        <v>16987</v>
      </c>
      <c r="X566" s="107">
        <v>1.1705852287247636</v>
      </c>
      <c r="Y566" s="255">
        <v>3732</v>
      </c>
      <c r="Z566" s="107">
        <v>19.733333333333334</v>
      </c>
      <c r="AA566" s="255">
        <v>20719</v>
      </c>
      <c r="AB566" s="107">
        <v>1.5879340494629028</v>
      </c>
    </row>
    <row r="567" spans="2:28" s="4" customFormat="1" ht="15" hidden="1" customHeight="1" outlineLevel="1" x14ac:dyDescent="0.25">
      <c r="B567" s="66" t="s">
        <v>106</v>
      </c>
      <c r="C567" s="250">
        <v>17948</v>
      </c>
      <c r="D567" s="212" t="s">
        <v>126</v>
      </c>
      <c r="E567" s="201">
        <v>1906</v>
      </c>
      <c r="F567" s="212" t="s">
        <v>126</v>
      </c>
      <c r="G567" s="201">
        <v>19854</v>
      </c>
      <c r="H567" s="212" t="s">
        <v>126</v>
      </c>
      <c r="I567" s="250">
        <v>4428</v>
      </c>
      <c r="J567" s="212" t="s">
        <v>126</v>
      </c>
      <c r="K567" s="201">
        <v>1118</v>
      </c>
      <c r="L567" s="212" t="s">
        <v>126</v>
      </c>
      <c r="M567" s="201">
        <v>5546</v>
      </c>
      <c r="N567" s="212" t="s">
        <v>126</v>
      </c>
      <c r="O567" s="250">
        <v>12750</v>
      </c>
      <c r="P567" s="212" t="s">
        <v>126</v>
      </c>
      <c r="Q567" s="201">
        <v>785</v>
      </c>
      <c r="R567" s="212" t="s">
        <v>126</v>
      </c>
      <c r="S567" s="201">
        <v>13535</v>
      </c>
      <c r="T567" s="212" t="s">
        <v>126</v>
      </c>
      <c r="U567" s="250">
        <v>271</v>
      </c>
      <c r="V567" s="212" t="s">
        <v>126</v>
      </c>
      <c r="W567" s="250">
        <v>499</v>
      </c>
      <c r="X567" s="212" t="s">
        <v>126</v>
      </c>
      <c r="Y567" s="201">
        <v>3</v>
      </c>
      <c r="Z567" s="212" t="s">
        <v>126</v>
      </c>
      <c r="AA567" s="201">
        <v>502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18408</v>
      </c>
      <c r="D568" s="212" t="s">
        <v>126</v>
      </c>
      <c r="E568" s="201">
        <v>1704</v>
      </c>
      <c r="F568" s="212" t="s">
        <v>126</v>
      </c>
      <c r="G568" s="201">
        <v>20112</v>
      </c>
      <c r="H568" s="212" t="s">
        <v>126</v>
      </c>
      <c r="I568" s="250">
        <v>4170</v>
      </c>
      <c r="J568" s="212" t="s">
        <v>126</v>
      </c>
      <c r="K568" s="201">
        <v>814</v>
      </c>
      <c r="L568" s="212" t="s">
        <v>126</v>
      </c>
      <c r="M568" s="201">
        <v>4984</v>
      </c>
      <c r="N568" s="212" t="s">
        <v>126</v>
      </c>
      <c r="O568" s="250">
        <v>13108</v>
      </c>
      <c r="P568" s="212" t="s">
        <v>126</v>
      </c>
      <c r="Q568" s="201">
        <v>884</v>
      </c>
      <c r="R568" s="212" t="s">
        <v>126</v>
      </c>
      <c r="S568" s="201">
        <v>13992</v>
      </c>
      <c r="T568" s="212" t="s">
        <v>126</v>
      </c>
      <c r="U568" s="250">
        <v>447</v>
      </c>
      <c r="V568" s="212" t="s">
        <v>126</v>
      </c>
      <c r="W568" s="250">
        <v>683</v>
      </c>
      <c r="X568" s="212" t="s">
        <v>126</v>
      </c>
      <c r="Y568" s="201">
        <v>6</v>
      </c>
      <c r="Z568" s="212" t="s">
        <v>126</v>
      </c>
      <c r="AA568" s="201">
        <v>689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19294</v>
      </c>
      <c r="D569" s="212" t="s">
        <v>126</v>
      </c>
      <c r="E569" s="201">
        <v>1781</v>
      </c>
      <c r="F569" s="212" t="s">
        <v>126</v>
      </c>
      <c r="G569" s="201">
        <v>21075</v>
      </c>
      <c r="H569" s="212" t="s">
        <v>126</v>
      </c>
      <c r="I569" s="250">
        <v>4731</v>
      </c>
      <c r="J569" s="212" t="s">
        <v>126</v>
      </c>
      <c r="K569" s="201">
        <v>1077</v>
      </c>
      <c r="L569" s="212" t="s">
        <v>126</v>
      </c>
      <c r="M569" s="201">
        <v>5808</v>
      </c>
      <c r="N569" s="212" t="s">
        <v>126</v>
      </c>
      <c r="O569" s="250">
        <v>13836</v>
      </c>
      <c r="P569" s="212" t="s">
        <v>126</v>
      </c>
      <c r="Q569" s="201">
        <v>704</v>
      </c>
      <c r="R569" s="212" t="s">
        <v>126</v>
      </c>
      <c r="S569" s="201">
        <v>14540</v>
      </c>
      <c r="T569" s="212" t="s">
        <v>126</v>
      </c>
      <c r="U569" s="250">
        <v>223</v>
      </c>
      <c r="V569" s="212" t="s">
        <v>126</v>
      </c>
      <c r="W569" s="250">
        <v>504</v>
      </c>
      <c r="X569" s="212" t="s">
        <v>126</v>
      </c>
      <c r="Y569" s="201">
        <v>0</v>
      </c>
      <c r="Z569" s="212" t="s">
        <v>126</v>
      </c>
      <c r="AA569" s="201">
        <v>504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19290</v>
      </c>
      <c r="D570" s="212" t="s">
        <v>126</v>
      </c>
      <c r="E570" s="201">
        <v>2747</v>
      </c>
      <c r="F570" s="212" t="s">
        <v>126</v>
      </c>
      <c r="G570" s="201">
        <v>22037</v>
      </c>
      <c r="H570" s="212" t="s">
        <v>126</v>
      </c>
      <c r="I570" s="250">
        <v>3805</v>
      </c>
      <c r="J570" s="212" t="s">
        <v>126</v>
      </c>
      <c r="K570" s="201">
        <v>1170</v>
      </c>
      <c r="L570" s="212" t="s">
        <v>126</v>
      </c>
      <c r="M570" s="201">
        <v>4975</v>
      </c>
      <c r="N570" s="212" t="s">
        <v>126</v>
      </c>
      <c r="O570" s="250">
        <v>14482</v>
      </c>
      <c r="P570" s="212" t="s">
        <v>126</v>
      </c>
      <c r="Q570" s="201">
        <v>1566</v>
      </c>
      <c r="R570" s="212" t="s">
        <v>126</v>
      </c>
      <c r="S570" s="201">
        <v>16048</v>
      </c>
      <c r="T570" s="212" t="s">
        <v>126</v>
      </c>
      <c r="U570" s="250">
        <v>213</v>
      </c>
      <c r="V570" s="212" t="s">
        <v>126</v>
      </c>
      <c r="W570" s="250">
        <v>790</v>
      </c>
      <c r="X570" s="212" t="s">
        <v>126</v>
      </c>
      <c r="Y570" s="201">
        <v>11</v>
      </c>
      <c r="Z570" s="212" t="s">
        <v>126</v>
      </c>
      <c r="AA570" s="201">
        <v>801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21584</v>
      </c>
      <c r="D571" s="212" t="s">
        <v>126</v>
      </c>
      <c r="E571" s="201">
        <v>3082</v>
      </c>
      <c r="F571" s="212" t="s">
        <v>126</v>
      </c>
      <c r="G571" s="201">
        <v>24666</v>
      </c>
      <c r="H571" s="212" t="s">
        <v>126</v>
      </c>
      <c r="I571" s="250">
        <v>4080</v>
      </c>
      <c r="J571" s="212" t="s">
        <v>126</v>
      </c>
      <c r="K571" s="201">
        <v>954</v>
      </c>
      <c r="L571" s="212" t="s">
        <v>126</v>
      </c>
      <c r="M571" s="201">
        <v>5034</v>
      </c>
      <c r="N571" s="212" t="s">
        <v>126</v>
      </c>
      <c r="O571" s="250">
        <v>17218</v>
      </c>
      <c r="P571" s="212" t="s">
        <v>126</v>
      </c>
      <c r="Q571" s="201">
        <v>2108</v>
      </c>
      <c r="R571" s="212" t="s">
        <v>126</v>
      </c>
      <c r="S571" s="201">
        <v>19326</v>
      </c>
      <c r="T571" s="212" t="s">
        <v>126</v>
      </c>
      <c r="U571" s="250">
        <v>156</v>
      </c>
      <c r="V571" s="212" t="s">
        <v>126</v>
      </c>
      <c r="W571" s="250">
        <v>130</v>
      </c>
      <c r="X571" s="212" t="s">
        <v>126</v>
      </c>
      <c r="Y571" s="201">
        <v>20</v>
      </c>
      <c r="Z571" s="212" t="s">
        <v>126</v>
      </c>
      <c r="AA571" s="201">
        <v>150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20729</v>
      </c>
      <c r="D572" s="212" t="s">
        <v>126</v>
      </c>
      <c r="E572" s="201">
        <v>4913</v>
      </c>
      <c r="F572" s="212" t="s">
        <v>126</v>
      </c>
      <c r="G572" s="201">
        <v>25642</v>
      </c>
      <c r="H572" s="212" t="s">
        <v>126</v>
      </c>
      <c r="I572" s="250">
        <v>3505</v>
      </c>
      <c r="J572" s="212" t="s">
        <v>126</v>
      </c>
      <c r="K572" s="201">
        <v>1478</v>
      </c>
      <c r="L572" s="212" t="s">
        <v>126</v>
      </c>
      <c r="M572" s="201">
        <v>4983</v>
      </c>
      <c r="N572" s="212" t="s">
        <v>126</v>
      </c>
      <c r="O572" s="250">
        <v>16970</v>
      </c>
      <c r="P572" s="212" t="s">
        <v>126</v>
      </c>
      <c r="Q572" s="201">
        <v>3429</v>
      </c>
      <c r="R572" s="212" t="s">
        <v>126</v>
      </c>
      <c r="S572" s="201">
        <v>20399</v>
      </c>
      <c r="T572" s="212" t="s">
        <v>126</v>
      </c>
      <c r="U572" s="250">
        <v>88</v>
      </c>
      <c r="V572" s="212" t="s">
        <v>126</v>
      </c>
      <c r="W572" s="250">
        <v>166</v>
      </c>
      <c r="X572" s="212" t="s">
        <v>126</v>
      </c>
      <c r="Y572" s="201">
        <v>6</v>
      </c>
      <c r="Z572" s="212" t="s">
        <v>126</v>
      </c>
      <c r="AA572" s="201">
        <v>172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24280</v>
      </c>
      <c r="D573" s="212" t="s">
        <v>126</v>
      </c>
      <c r="E573" s="201">
        <v>5481</v>
      </c>
      <c r="F573" s="212" t="s">
        <v>126</v>
      </c>
      <c r="G573" s="201">
        <v>29761</v>
      </c>
      <c r="H573" s="212" t="s">
        <v>126</v>
      </c>
      <c r="I573" s="250">
        <v>4264</v>
      </c>
      <c r="J573" s="212" t="s">
        <v>126</v>
      </c>
      <c r="K573" s="201">
        <v>2116</v>
      </c>
      <c r="L573" s="212" t="s">
        <v>126</v>
      </c>
      <c r="M573" s="201">
        <v>6380</v>
      </c>
      <c r="N573" s="212" t="s">
        <v>126</v>
      </c>
      <c r="O573" s="250">
        <v>19527</v>
      </c>
      <c r="P573" s="212" t="s">
        <v>126</v>
      </c>
      <c r="Q573" s="201">
        <v>3363</v>
      </c>
      <c r="R573" s="212" t="s">
        <v>126</v>
      </c>
      <c r="S573" s="201">
        <v>22890</v>
      </c>
      <c r="T573" s="212" t="s">
        <v>126</v>
      </c>
      <c r="U573" s="250">
        <v>83</v>
      </c>
      <c r="V573" s="212" t="s">
        <v>126</v>
      </c>
      <c r="W573" s="250">
        <v>406</v>
      </c>
      <c r="X573" s="212" t="s">
        <v>126</v>
      </c>
      <c r="Y573" s="201">
        <v>2</v>
      </c>
      <c r="Z573" s="212" t="s">
        <v>126</v>
      </c>
      <c r="AA573" s="201">
        <v>408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27988</v>
      </c>
      <c r="D574" s="212" t="s">
        <v>126</v>
      </c>
      <c r="E574" s="201">
        <v>5507</v>
      </c>
      <c r="F574" s="212" t="s">
        <v>126</v>
      </c>
      <c r="G574" s="201">
        <v>33495</v>
      </c>
      <c r="H574" s="212" t="s">
        <v>126</v>
      </c>
      <c r="I574" s="250">
        <v>4781</v>
      </c>
      <c r="J574" s="212" t="s">
        <v>126</v>
      </c>
      <c r="K574" s="201">
        <v>2542</v>
      </c>
      <c r="L574" s="212" t="s">
        <v>126</v>
      </c>
      <c r="M574" s="201">
        <v>7323</v>
      </c>
      <c r="N574" s="212" t="s">
        <v>126</v>
      </c>
      <c r="O574" s="250">
        <v>22569</v>
      </c>
      <c r="P574" s="212" t="s">
        <v>126</v>
      </c>
      <c r="Q574" s="201">
        <v>2962</v>
      </c>
      <c r="R574" s="212" t="s">
        <v>126</v>
      </c>
      <c r="S574" s="201">
        <v>25531</v>
      </c>
      <c r="T574" s="212" t="s">
        <v>126</v>
      </c>
      <c r="U574" s="250">
        <v>123</v>
      </c>
      <c r="V574" s="212" t="s">
        <v>126</v>
      </c>
      <c r="W574" s="250">
        <v>515</v>
      </c>
      <c r="X574" s="212" t="s">
        <v>126</v>
      </c>
      <c r="Y574" s="201">
        <v>3</v>
      </c>
      <c r="Z574" s="212" t="s">
        <v>126</v>
      </c>
      <c r="AA574" s="201">
        <v>518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22805</v>
      </c>
      <c r="D575" s="212" t="s">
        <v>126</v>
      </c>
      <c r="E575" s="201">
        <v>4832</v>
      </c>
      <c r="F575" s="212" t="s">
        <v>126</v>
      </c>
      <c r="G575" s="201">
        <v>27637</v>
      </c>
      <c r="H575" s="212" t="s">
        <v>126</v>
      </c>
      <c r="I575" s="250">
        <v>3783</v>
      </c>
      <c r="J575" s="212" t="s">
        <v>126</v>
      </c>
      <c r="K575" s="201">
        <v>1564</v>
      </c>
      <c r="L575" s="212" t="s">
        <v>126</v>
      </c>
      <c r="M575" s="201">
        <v>5347</v>
      </c>
      <c r="N575" s="212" t="s">
        <v>126</v>
      </c>
      <c r="O575" s="250">
        <v>18680</v>
      </c>
      <c r="P575" s="212" t="s">
        <v>126</v>
      </c>
      <c r="Q575" s="201">
        <v>3265</v>
      </c>
      <c r="R575" s="212" t="s">
        <v>126</v>
      </c>
      <c r="S575" s="201">
        <v>21945</v>
      </c>
      <c r="T575" s="212" t="s">
        <v>126</v>
      </c>
      <c r="U575" s="250">
        <v>162</v>
      </c>
      <c r="V575" s="212" t="s">
        <v>126</v>
      </c>
      <c r="W575" s="250">
        <v>180</v>
      </c>
      <c r="X575" s="212" t="s">
        <v>126</v>
      </c>
      <c r="Y575" s="201">
        <v>3</v>
      </c>
      <c r="Z575" s="212" t="s">
        <v>126</v>
      </c>
      <c r="AA575" s="201">
        <v>183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27297</v>
      </c>
      <c r="D576" s="212" t="s">
        <v>126</v>
      </c>
      <c r="E576" s="201">
        <v>4684</v>
      </c>
      <c r="F576" s="212" t="s">
        <v>126</v>
      </c>
      <c r="G576" s="201">
        <v>31981</v>
      </c>
      <c r="H576" s="212" t="s">
        <v>126</v>
      </c>
      <c r="I576" s="250">
        <v>4508</v>
      </c>
      <c r="J576" s="212" t="s">
        <v>126</v>
      </c>
      <c r="K576" s="201">
        <v>1122</v>
      </c>
      <c r="L576" s="212" t="s">
        <v>126</v>
      </c>
      <c r="M576" s="201">
        <v>5630</v>
      </c>
      <c r="N576" s="212" t="s">
        <v>126</v>
      </c>
      <c r="O576" s="250">
        <v>21935</v>
      </c>
      <c r="P576" s="212" t="s">
        <v>126</v>
      </c>
      <c r="Q576" s="201">
        <v>3551</v>
      </c>
      <c r="R576" s="212" t="s">
        <v>126</v>
      </c>
      <c r="S576" s="201">
        <v>25486</v>
      </c>
      <c r="T576" s="212" t="s">
        <v>126</v>
      </c>
      <c r="U576" s="250">
        <v>183</v>
      </c>
      <c r="V576" s="212" t="s">
        <v>126</v>
      </c>
      <c r="W576" s="250">
        <v>671</v>
      </c>
      <c r="X576" s="212" t="s">
        <v>126</v>
      </c>
      <c r="Y576" s="201">
        <v>11</v>
      </c>
      <c r="Z576" s="212" t="s">
        <v>126</v>
      </c>
      <c r="AA576" s="201">
        <v>682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26015</v>
      </c>
      <c r="D577" s="212" t="s">
        <v>126</v>
      </c>
      <c r="E577" s="201">
        <v>5914</v>
      </c>
      <c r="F577" s="212" t="s">
        <v>126</v>
      </c>
      <c r="G577" s="201">
        <v>31929</v>
      </c>
      <c r="H577" s="212" t="s">
        <v>126</v>
      </c>
      <c r="I577" s="250">
        <v>4823</v>
      </c>
      <c r="J577" s="212" t="s">
        <v>126</v>
      </c>
      <c r="K577" s="201">
        <v>2619</v>
      </c>
      <c r="L577" s="212" t="s">
        <v>126</v>
      </c>
      <c r="M577" s="201">
        <v>7442</v>
      </c>
      <c r="N577" s="212" t="s">
        <v>126</v>
      </c>
      <c r="O577" s="250">
        <v>19348</v>
      </c>
      <c r="P577" s="212" t="s">
        <v>126</v>
      </c>
      <c r="Q577" s="201">
        <v>3262</v>
      </c>
      <c r="R577" s="212" t="s">
        <v>126</v>
      </c>
      <c r="S577" s="201">
        <v>22610</v>
      </c>
      <c r="T577" s="212" t="s">
        <v>126</v>
      </c>
      <c r="U577" s="250">
        <v>170</v>
      </c>
      <c r="V577" s="212" t="s">
        <v>126</v>
      </c>
      <c r="W577" s="250">
        <v>1677</v>
      </c>
      <c r="X577" s="212" t="s">
        <v>126</v>
      </c>
      <c r="Y577" s="201">
        <v>30</v>
      </c>
      <c r="Z577" s="212" t="s">
        <v>126</v>
      </c>
      <c r="AA577" s="201">
        <v>1707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22153</v>
      </c>
      <c r="D578" s="212" t="s">
        <v>126</v>
      </c>
      <c r="E578" s="201">
        <v>6147</v>
      </c>
      <c r="F578" s="212" t="s">
        <v>126</v>
      </c>
      <c r="G578" s="201">
        <v>28300</v>
      </c>
      <c r="H578" s="212" t="s">
        <v>126</v>
      </c>
      <c r="I578" s="250">
        <v>4039</v>
      </c>
      <c r="J578" s="212" t="s">
        <v>126</v>
      </c>
      <c r="K578" s="201">
        <v>3321</v>
      </c>
      <c r="L578" s="212" t="s">
        <v>126</v>
      </c>
      <c r="M578" s="201">
        <v>7360</v>
      </c>
      <c r="N578" s="212" t="s">
        <v>126</v>
      </c>
      <c r="O578" s="250">
        <v>16301</v>
      </c>
      <c r="P578" s="212" t="s">
        <v>126</v>
      </c>
      <c r="Q578" s="201">
        <v>2741</v>
      </c>
      <c r="R578" s="212" t="s">
        <v>126</v>
      </c>
      <c r="S578" s="201">
        <v>19042</v>
      </c>
      <c r="T578" s="212" t="s">
        <v>126</v>
      </c>
      <c r="U578" s="250">
        <v>208</v>
      </c>
      <c r="V578" s="212" t="s">
        <v>126</v>
      </c>
      <c r="W578" s="250">
        <v>1605</v>
      </c>
      <c r="X578" s="212" t="s">
        <v>126</v>
      </c>
      <c r="Y578" s="201">
        <v>85</v>
      </c>
      <c r="Z578" s="212" t="s">
        <v>126</v>
      </c>
      <c r="AA578" s="201">
        <v>1690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267791</v>
      </c>
      <c r="D579" s="107" t="s">
        <v>126</v>
      </c>
      <c r="E579" s="255">
        <v>48698</v>
      </c>
      <c r="F579" s="107" t="s">
        <v>126</v>
      </c>
      <c r="G579" s="255">
        <v>316489</v>
      </c>
      <c r="H579" s="107" t="s">
        <v>126</v>
      </c>
      <c r="I579" s="254">
        <v>50917</v>
      </c>
      <c r="J579" s="107" t="s">
        <v>126</v>
      </c>
      <c r="K579" s="255">
        <v>19895</v>
      </c>
      <c r="L579" s="107" t="s">
        <v>126</v>
      </c>
      <c r="M579" s="255">
        <v>70812</v>
      </c>
      <c r="N579" s="107" t="s">
        <v>126</v>
      </c>
      <c r="O579" s="254">
        <v>206724</v>
      </c>
      <c r="P579" s="107" t="s">
        <v>126</v>
      </c>
      <c r="Q579" s="255">
        <v>28620</v>
      </c>
      <c r="R579" s="107" t="s">
        <v>126</v>
      </c>
      <c r="S579" s="255">
        <v>235344</v>
      </c>
      <c r="T579" s="107" t="s">
        <v>126</v>
      </c>
      <c r="U579" s="254">
        <v>2327</v>
      </c>
      <c r="V579" s="107" t="s">
        <v>126</v>
      </c>
      <c r="W579" s="254">
        <v>7826</v>
      </c>
      <c r="X579" s="107" t="s">
        <v>126</v>
      </c>
      <c r="Y579" s="255">
        <v>180</v>
      </c>
      <c r="Z579" s="107" t="s">
        <v>126</v>
      </c>
      <c r="AA579" s="255">
        <v>8006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61164E3-E85C-4A15-8DE1-90C2CE4B42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87F4760-9BE5-4FF6-882E-5B35855CA7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2C841F1-354E-4D32-B07E-F8E1766724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E1F92CF-0711-47D7-82D7-A6AAE4663D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6AD4350-3588-4763-BFDA-884B3C3B97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CA096E1-AE89-422E-92E7-2EAEB62663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6C3755C-E9A8-4C08-8B5B-4DAF5E3977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823C553-BF44-480A-9C41-9C7983E230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64D405B-C3EA-43E0-83AD-BBCDFD5CB9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2AC6-26F5-403F-B69B-AD1340C6B537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156670</v>
      </c>
      <c r="D7" s="167">
        <v>0.12115357091741807</v>
      </c>
      <c r="E7" s="166">
        <v>152627</v>
      </c>
      <c r="F7" s="167">
        <v>-2.5805833918427279E-2</v>
      </c>
      <c r="G7" s="166">
        <v>3173</v>
      </c>
      <c r="H7" s="167">
        <v>-0.97921075563301385</v>
      </c>
    </row>
    <row r="8" spans="1:8" s="4" customFormat="1" x14ac:dyDescent="0.25">
      <c r="A8" s="1" t="s">
        <v>142</v>
      </c>
      <c r="B8" s="66" t="s">
        <v>107</v>
      </c>
      <c r="C8" s="166">
        <v>159042</v>
      </c>
      <c r="D8" s="167">
        <v>9.6652301327357248E-2</v>
      </c>
      <c r="E8" s="166">
        <v>162157</v>
      </c>
      <c r="F8" s="167">
        <v>1.9586021302548939E-2</v>
      </c>
      <c r="G8" s="166">
        <v>1171</v>
      </c>
      <c r="H8" s="167">
        <v>-0.99277860345220992</v>
      </c>
    </row>
    <row r="9" spans="1:8" s="4" customFormat="1" x14ac:dyDescent="0.25">
      <c r="A9" s="1" t="s">
        <v>143</v>
      </c>
      <c r="B9" s="66" t="s">
        <v>108</v>
      </c>
      <c r="C9" s="166">
        <v>181210</v>
      </c>
      <c r="D9" s="167">
        <v>7.1906018195369459E-2</v>
      </c>
      <c r="E9" s="166">
        <v>65113</v>
      </c>
      <c r="F9" s="167">
        <v>-0.64067656310358145</v>
      </c>
      <c r="G9" s="166">
        <v>1218</v>
      </c>
      <c r="H9" s="167">
        <v>-0.98129405802220759</v>
      </c>
    </row>
    <row r="10" spans="1:8" s="4" customFormat="1" x14ac:dyDescent="0.25">
      <c r="A10" s="1" t="s">
        <v>144</v>
      </c>
      <c r="B10" s="66" t="s">
        <v>109</v>
      </c>
      <c r="C10" s="166">
        <v>198554</v>
      </c>
      <c r="D10" s="167">
        <v>0.23039647031120247</v>
      </c>
      <c r="E10" s="166">
        <v>0</v>
      </c>
      <c r="F10" s="167">
        <v>-1</v>
      </c>
      <c r="G10" s="166">
        <v>1455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199752</v>
      </c>
      <c r="D11" s="167">
        <v>0.18132141082960751</v>
      </c>
      <c r="E11" s="166">
        <v>0</v>
      </c>
      <c r="F11" s="167">
        <v>-1</v>
      </c>
      <c r="G11" s="166">
        <v>1909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190637</v>
      </c>
      <c r="D12" s="167">
        <v>5.6833993957368989E-2</v>
      </c>
      <c r="E12" s="166">
        <v>0</v>
      </c>
      <c r="F12" s="167">
        <v>-1</v>
      </c>
      <c r="G12" s="166">
        <v>4484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190812</v>
      </c>
      <c r="D13" s="167">
        <v>3.125456009598504E-2</v>
      </c>
      <c r="E13" s="166">
        <v>15980</v>
      </c>
      <c r="F13" s="167">
        <v>-0.91625264658407224</v>
      </c>
      <c r="G13" s="166">
        <v>17314</v>
      </c>
      <c r="H13" s="167">
        <v>8.3479349186483143E-2</v>
      </c>
    </row>
    <row r="14" spans="1:8" s="4" customFormat="1" x14ac:dyDescent="0.25">
      <c r="A14" s="1" t="s">
        <v>148</v>
      </c>
      <c r="B14" s="66" t="s">
        <v>113</v>
      </c>
      <c r="C14" s="166">
        <v>192262</v>
      </c>
      <c r="D14" s="167">
        <v>2.7364393692456579E-2</v>
      </c>
      <c r="E14" s="166">
        <v>10401</v>
      </c>
      <c r="F14" s="167">
        <v>-0.94590194630244151</v>
      </c>
      <c r="G14" s="166">
        <v>49606</v>
      </c>
      <c r="H14" s="167">
        <v>3.7693491010479763</v>
      </c>
    </row>
    <row r="15" spans="1:8" s="4" customFormat="1" x14ac:dyDescent="0.25">
      <c r="A15" s="1" t="s">
        <v>149</v>
      </c>
      <c r="B15" s="66" t="s">
        <v>114</v>
      </c>
      <c r="C15" s="166">
        <v>180505</v>
      </c>
      <c r="D15" s="167">
        <v>3.4033363121835025E-2</v>
      </c>
      <c r="E15" s="166">
        <v>10203</v>
      </c>
      <c r="F15" s="167">
        <v>-0.94347524999307497</v>
      </c>
      <c r="G15" s="166">
        <v>62319</v>
      </c>
      <c r="H15" s="167">
        <v>5.1079094384004708</v>
      </c>
    </row>
    <row r="16" spans="1:8" s="4" customFormat="1" x14ac:dyDescent="0.25">
      <c r="A16" s="1" t="s">
        <v>150</v>
      </c>
      <c r="B16" s="66" t="s">
        <v>115</v>
      </c>
      <c r="C16" s="166">
        <v>185315</v>
      </c>
      <c r="D16" s="167">
        <v>-3.9141571262651387E-2</v>
      </c>
      <c r="E16" s="166">
        <v>13987</v>
      </c>
      <c r="F16" s="167">
        <v>-0.9245231093003804</v>
      </c>
      <c r="G16" s="166">
        <v>112325</v>
      </c>
      <c r="H16" s="167">
        <v>7.0306713376706949</v>
      </c>
    </row>
    <row r="17" spans="1:9" s="4" customFormat="1" x14ac:dyDescent="0.25">
      <c r="A17" s="1" t="s">
        <v>151</v>
      </c>
      <c r="B17" s="66" t="s">
        <v>116</v>
      </c>
      <c r="C17" s="166">
        <v>158408</v>
      </c>
      <c r="D17" s="167">
        <v>-2.1943418826638306E-2</v>
      </c>
      <c r="E17" s="166">
        <v>20586</v>
      </c>
      <c r="F17" s="167">
        <v>-0.87004444219988886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163757</v>
      </c>
      <c r="D18" s="167">
        <v>1.5868584792709584E-2</v>
      </c>
      <c r="E18" s="166">
        <v>25859</v>
      </c>
      <c r="F18" s="167">
        <v>-0.84208919313372865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2156924</v>
      </c>
      <c r="D19" s="259">
        <v>6.387153384902744E-2</v>
      </c>
      <c r="E19" s="258">
        <v>476913</v>
      </c>
      <c r="F19" s="259">
        <v>-0.77889207037429231</v>
      </c>
      <c r="G19" s="258">
        <v>254974</v>
      </c>
      <c r="H19" s="259">
        <v>-0.40768187182322491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145833</v>
      </c>
      <c r="D28" s="212">
        <v>0.122690460060356</v>
      </c>
      <c r="E28" s="166">
        <v>141535</v>
      </c>
      <c r="F28" s="167">
        <v>-2.9472067364725407E-2</v>
      </c>
      <c r="G28" s="166">
        <v>2902</v>
      </c>
      <c r="H28" s="167">
        <v>-0.97949623767972582</v>
      </c>
    </row>
    <row r="29" spans="1:9" s="4" customFormat="1" ht="15" customHeight="1" x14ac:dyDescent="0.25">
      <c r="A29" s="74"/>
      <c r="B29" s="66" t="s">
        <v>107</v>
      </c>
      <c r="C29" s="166">
        <v>148339</v>
      </c>
      <c r="D29" s="212">
        <v>9.4817406193723697E-2</v>
      </c>
      <c r="E29" s="166">
        <v>151931</v>
      </c>
      <c r="F29" s="167">
        <v>2.4214805277101847E-2</v>
      </c>
      <c r="G29" s="166">
        <v>860</v>
      </c>
      <c r="H29" s="167">
        <v>-0.99433953571028955</v>
      </c>
    </row>
    <row r="30" spans="1:9" s="4" customFormat="1" ht="15" customHeight="1" x14ac:dyDescent="0.25">
      <c r="B30" s="66" t="s">
        <v>108</v>
      </c>
      <c r="C30" s="166">
        <v>170691</v>
      </c>
      <c r="D30" s="212">
        <v>7.517826097911251E-2</v>
      </c>
      <c r="E30" s="166">
        <v>60967</v>
      </c>
      <c r="F30" s="167">
        <v>-0.642822410086062</v>
      </c>
      <c r="G30" s="166">
        <v>794</v>
      </c>
      <c r="H30" s="167">
        <v>-0.98697656109042597</v>
      </c>
    </row>
    <row r="31" spans="1:9" s="4" customFormat="1" ht="15" customHeight="1" x14ac:dyDescent="0.25">
      <c r="A31" s="74"/>
      <c r="B31" s="66" t="s">
        <v>109</v>
      </c>
      <c r="C31" s="166">
        <v>190584</v>
      </c>
      <c r="D31" s="212">
        <v>0.23796037674569659</v>
      </c>
      <c r="E31" s="166">
        <v>0</v>
      </c>
      <c r="F31" s="167">
        <v>-1</v>
      </c>
      <c r="G31" s="166">
        <v>1052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192976</v>
      </c>
      <c r="D32" s="212">
        <v>0.17850098017062899</v>
      </c>
      <c r="E32" s="166">
        <v>0</v>
      </c>
      <c r="F32" s="167">
        <v>-1</v>
      </c>
      <c r="G32" s="166">
        <v>1455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183261</v>
      </c>
      <c r="D33" s="212">
        <v>5.5055325910488229E-2</v>
      </c>
      <c r="E33" s="166">
        <v>0</v>
      </c>
      <c r="F33" s="167">
        <v>-1</v>
      </c>
      <c r="G33" s="166">
        <v>3938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181489</v>
      </c>
      <c r="D34" s="212">
        <v>3.0771677334711534E-2</v>
      </c>
      <c r="E34" s="166">
        <v>14637</v>
      </c>
      <c r="F34" s="167">
        <v>-0.91935048405137498</v>
      </c>
      <c r="G34" s="166">
        <v>16320</v>
      </c>
      <c r="H34" s="167">
        <v>0.11498257839721249</v>
      </c>
    </row>
    <row r="35" spans="2:8" s="4" customFormat="1" ht="15" customHeight="1" x14ac:dyDescent="0.25">
      <c r="B35" s="66" t="s">
        <v>113</v>
      </c>
      <c r="C35" s="166">
        <v>183164</v>
      </c>
      <c r="D35" s="212">
        <v>2.1539079318691368E-2</v>
      </c>
      <c r="E35" s="166">
        <v>9556</v>
      </c>
      <c r="F35" s="167">
        <v>-0.94782817584241441</v>
      </c>
      <c r="G35" s="166">
        <v>47904</v>
      </c>
      <c r="H35" s="167">
        <v>4.0129761406446214</v>
      </c>
    </row>
    <row r="36" spans="2:8" s="4" customFormat="1" ht="15" customHeight="1" x14ac:dyDescent="0.25">
      <c r="B36" s="66" t="s">
        <v>114</v>
      </c>
      <c r="C36" s="166">
        <v>169836</v>
      </c>
      <c r="D36" s="212">
        <v>3.193583667517319E-2</v>
      </c>
      <c r="E36" s="166">
        <v>9176</v>
      </c>
      <c r="F36" s="167">
        <v>-0.94597140771096822</v>
      </c>
      <c r="G36" s="166">
        <v>59716</v>
      </c>
      <c r="H36" s="167">
        <v>5.5078465562336527</v>
      </c>
    </row>
    <row r="37" spans="2:8" s="4" customFormat="1" ht="15" customHeight="1" x14ac:dyDescent="0.25">
      <c r="B37" s="66" t="s">
        <v>115</v>
      </c>
      <c r="C37" s="166">
        <v>176143</v>
      </c>
      <c r="D37" s="212">
        <v>-3.2803088124667146E-2</v>
      </c>
      <c r="E37" s="166">
        <v>12898</v>
      </c>
      <c r="F37" s="167">
        <v>-0.92677540407509806</v>
      </c>
      <c r="G37" s="166">
        <v>107135</v>
      </c>
      <c r="H37" s="167">
        <v>7.3063265622577145</v>
      </c>
    </row>
    <row r="38" spans="2:8" s="4" customFormat="1" ht="15" customHeight="1" x14ac:dyDescent="0.25">
      <c r="B38" s="66" t="s">
        <v>116</v>
      </c>
      <c r="C38" s="166">
        <v>148960</v>
      </c>
      <c r="D38" s="212">
        <v>-2.1274918198662229E-2</v>
      </c>
      <c r="E38" s="166">
        <v>19430</v>
      </c>
      <c r="F38" s="167">
        <v>-0.86956229860365197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154020</v>
      </c>
      <c r="D39" s="212">
        <v>1.5936254980079667E-2</v>
      </c>
      <c r="E39" s="166">
        <v>24747</v>
      </c>
      <c r="F39" s="167">
        <v>-0.83932606155044798</v>
      </c>
      <c r="G39" s="166"/>
      <c r="H39" s="167"/>
    </row>
    <row r="40" spans="2:8" ht="15.75" x14ac:dyDescent="0.25">
      <c r="B40" s="257" t="s">
        <v>119</v>
      </c>
      <c r="C40" s="258">
        <v>2045296</v>
      </c>
      <c r="D40" s="259">
        <v>6.4476054316333187E-2</v>
      </c>
      <c r="E40" s="258">
        <v>444877</v>
      </c>
      <c r="F40" s="259">
        <v>-0.78248771815913198</v>
      </c>
      <c r="G40" s="258">
        <v>242076</v>
      </c>
      <c r="H40" s="259">
        <v>-0.39586723234339904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9230</v>
      </c>
      <c r="D49" s="212">
        <v>0.11030915433658128</v>
      </c>
      <c r="E49" s="166">
        <v>9472</v>
      </c>
      <c r="F49" s="167">
        <v>2.6218851570964263E-2</v>
      </c>
      <c r="G49" s="166">
        <v>177</v>
      </c>
      <c r="H49" s="167">
        <v>-0.98131334459459463</v>
      </c>
    </row>
    <row r="50" spans="2:8" s="4" customFormat="1" ht="15" customHeight="1" x14ac:dyDescent="0.25">
      <c r="B50" s="66" t="s">
        <v>107</v>
      </c>
      <c r="C50" s="166">
        <v>8975</v>
      </c>
      <c r="D50" s="212">
        <v>0.12878883159351018</v>
      </c>
      <c r="E50" s="166">
        <v>8685</v>
      </c>
      <c r="F50" s="167">
        <v>-3.231197771587746E-2</v>
      </c>
      <c r="G50" s="166">
        <v>209</v>
      </c>
      <c r="H50" s="167">
        <v>-0.97593552101324121</v>
      </c>
    </row>
    <row r="51" spans="2:8" s="4" customFormat="1" ht="15" customHeight="1" x14ac:dyDescent="0.25">
      <c r="B51" s="66" t="s">
        <v>108</v>
      </c>
      <c r="C51" s="166">
        <v>9091</v>
      </c>
      <c r="D51" s="212">
        <v>2.4684400360685199E-2</v>
      </c>
      <c r="E51" s="166">
        <v>3678</v>
      </c>
      <c r="F51" s="167">
        <v>-0.59542404575954233</v>
      </c>
      <c r="G51" s="166">
        <v>241</v>
      </c>
      <c r="H51" s="167">
        <v>-0.93447525829255029</v>
      </c>
    </row>
    <row r="52" spans="2:8" s="4" customFormat="1" ht="15" customHeight="1" x14ac:dyDescent="0.25">
      <c r="B52" s="66" t="s">
        <v>109</v>
      </c>
      <c r="C52" s="166">
        <v>7162</v>
      </c>
      <c r="D52" s="212">
        <v>8.252720677146308E-2</v>
      </c>
      <c r="E52" s="166">
        <v>0</v>
      </c>
      <c r="F52" s="167">
        <v>-1</v>
      </c>
      <c r="G52" s="166">
        <v>303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6014</v>
      </c>
      <c r="D53" s="212">
        <v>0.30144990261848092</v>
      </c>
      <c r="E53" s="166">
        <v>0</v>
      </c>
      <c r="F53" s="167">
        <v>-1</v>
      </c>
      <c r="G53" s="166">
        <v>303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6764</v>
      </c>
      <c r="D54" s="212">
        <v>0.18625043844265177</v>
      </c>
      <c r="E54" s="166">
        <v>0</v>
      </c>
      <c r="F54" s="167">
        <v>-1</v>
      </c>
      <c r="G54" s="166">
        <v>409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8479</v>
      </c>
      <c r="D55" s="212">
        <v>0.12349277858751817</v>
      </c>
      <c r="E55" s="166">
        <v>1152</v>
      </c>
      <c r="F55" s="167">
        <v>-0.86413492157093996</v>
      </c>
      <c r="G55" s="166">
        <v>782</v>
      </c>
      <c r="H55" s="167">
        <v>-0.32118055555555558</v>
      </c>
    </row>
    <row r="56" spans="2:8" s="4" customFormat="1" ht="15" customHeight="1" x14ac:dyDescent="0.25">
      <c r="B56" s="66" t="s">
        <v>113</v>
      </c>
      <c r="C56" s="166">
        <v>8475</v>
      </c>
      <c r="D56" s="212">
        <v>0.21662360034453054</v>
      </c>
      <c r="E56" s="166">
        <v>681</v>
      </c>
      <c r="F56" s="167">
        <v>-0.91964601769911503</v>
      </c>
      <c r="G56" s="166">
        <v>1390</v>
      </c>
      <c r="H56" s="167">
        <v>1.041116005873715</v>
      </c>
    </row>
    <row r="57" spans="2:8" s="4" customFormat="1" ht="15" customHeight="1" x14ac:dyDescent="0.25">
      <c r="B57" s="66" t="s">
        <v>114</v>
      </c>
      <c r="C57" s="166">
        <v>9550</v>
      </c>
      <c r="D57" s="212">
        <v>2.6219643240919854E-2</v>
      </c>
      <c r="E57" s="166">
        <v>898</v>
      </c>
      <c r="F57" s="167">
        <v>-0.90596858638743449</v>
      </c>
      <c r="G57" s="166">
        <v>2270</v>
      </c>
      <c r="H57" s="167">
        <v>1.5278396436525612</v>
      </c>
    </row>
    <row r="58" spans="2:8" s="4" customFormat="1" ht="15" customHeight="1" x14ac:dyDescent="0.25">
      <c r="B58" s="66" t="s">
        <v>115</v>
      </c>
      <c r="C58" s="166">
        <v>8347</v>
      </c>
      <c r="D58" s="212">
        <v>-0.12284573350147121</v>
      </c>
      <c r="E58" s="166">
        <v>885</v>
      </c>
      <c r="F58" s="167">
        <v>-0.89397388283215529</v>
      </c>
      <c r="G58" s="166">
        <v>4417</v>
      </c>
      <c r="H58" s="167">
        <v>3.9909604519774016</v>
      </c>
    </row>
    <row r="59" spans="2:8" s="4" customFormat="1" ht="15" customHeight="1" x14ac:dyDescent="0.25">
      <c r="B59" s="66" t="s">
        <v>116</v>
      </c>
      <c r="C59" s="166">
        <v>8188</v>
      </c>
      <c r="D59" s="212">
        <v>-4.4685567611713939E-2</v>
      </c>
      <c r="E59" s="166">
        <v>820</v>
      </c>
      <c r="F59" s="167">
        <v>-0.89985344406448464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8427</v>
      </c>
      <c r="D60" s="212">
        <v>2.5307214989658045E-2</v>
      </c>
      <c r="E60" s="166">
        <v>779</v>
      </c>
      <c r="F60" s="167">
        <v>-0.90755903643052094</v>
      </c>
      <c r="G60" s="166"/>
      <c r="H60" s="167"/>
    </row>
    <row r="61" spans="2:8" ht="15.75" x14ac:dyDescent="0.25">
      <c r="B61" s="257" t="s">
        <v>119</v>
      </c>
      <c r="C61" s="258">
        <v>98702</v>
      </c>
      <c r="D61" s="259">
        <v>7.0520607375271105E-2</v>
      </c>
      <c r="E61" s="258">
        <v>27050</v>
      </c>
      <c r="F61" s="259">
        <v>-0.72594273672266008</v>
      </c>
      <c r="G61" s="258">
        <v>10501</v>
      </c>
      <c r="H61" s="259">
        <v>-0.58740324545204503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1196</v>
      </c>
      <c r="D70" s="212">
        <v>6.9767441860465018E-2</v>
      </c>
      <c r="E70" s="262">
        <v>1210</v>
      </c>
      <c r="F70" s="167">
        <v>1.17056856187292E-2</v>
      </c>
      <c r="G70" s="262">
        <v>70</v>
      </c>
      <c r="H70" s="167">
        <v>-0.94214876033057848</v>
      </c>
    </row>
    <row r="71" spans="2:8" s="4" customFormat="1" x14ac:dyDescent="0.25">
      <c r="B71" s="66" t="s">
        <v>107</v>
      </c>
      <c r="C71" s="262">
        <v>1142</v>
      </c>
      <c r="D71" s="212">
        <v>-5.306799336650081E-2</v>
      </c>
      <c r="E71" s="262">
        <v>969</v>
      </c>
      <c r="F71" s="167">
        <v>-0.15148861646234679</v>
      </c>
      <c r="G71" s="262">
        <v>77</v>
      </c>
      <c r="H71" s="167">
        <v>-0.92053663570691435</v>
      </c>
    </row>
    <row r="72" spans="2:8" s="4" customFormat="1" x14ac:dyDescent="0.25">
      <c r="B72" s="66" t="s">
        <v>108</v>
      </c>
      <c r="C72" s="262">
        <v>1047</v>
      </c>
      <c r="D72" s="212">
        <v>-2.7855153203342642E-2</v>
      </c>
      <c r="E72" s="262">
        <v>271</v>
      </c>
      <c r="F72" s="167">
        <v>-0.74116523400191014</v>
      </c>
      <c r="G72" s="262">
        <v>148</v>
      </c>
      <c r="H72" s="167">
        <v>-0.45387453874538741</v>
      </c>
    </row>
    <row r="73" spans="2:8" s="4" customFormat="1" x14ac:dyDescent="0.25">
      <c r="B73" s="66" t="s">
        <v>109</v>
      </c>
      <c r="C73" s="262">
        <v>631</v>
      </c>
      <c r="D73" s="212">
        <v>3.4426229508196737E-2</v>
      </c>
      <c r="E73" s="262">
        <v>0</v>
      </c>
      <c r="F73" s="167">
        <v>-1</v>
      </c>
      <c r="G73" s="262">
        <v>83</v>
      </c>
      <c r="H73" s="167" t="s">
        <v>126</v>
      </c>
    </row>
    <row r="74" spans="2:8" s="4" customFormat="1" x14ac:dyDescent="0.25">
      <c r="B74" s="66" t="s">
        <v>110</v>
      </c>
      <c r="C74" s="262">
        <v>582</v>
      </c>
      <c r="D74" s="212">
        <v>-4.4334975369458074E-2</v>
      </c>
      <c r="E74" s="262">
        <v>0</v>
      </c>
      <c r="F74" s="167">
        <v>-1</v>
      </c>
      <c r="G74" s="262">
        <v>119</v>
      </c>
      <c r="H74" s="167" t="s">
        <v>126</v>
      </c>
    </row>
    <row r="75" spans="2:8" s="4" customFormat="1" x14ac:dyDescent="0.25">
      <c r="B75" s="66" t="s">
        <v>111</v>
      </c>
      <c r="C75" s="262">
        <v>472</v>
      </c>
      <c r="D75" s="212">
        <v>-0.46846846846846846</v>
      </c>
      <c r="E75" s="262">
        <v>0</v>
      </c>
      <c r="F75" s="167">
        <v>-1</v>
      </c>
      <c r="G75" s="262">
        <v>110</v>
      </c>
      <c r="H75" s="167" t="s">
        <v>126</v>
      </c>
    </row>
    <row r="76" spans="2:8" s="4" customFormat="1" x14ac:dyDescent="0.25">
      <c r="B76" s="66" t="s">
        <v>112</v>
      </c>
      <c r="C76" s="262">
        <v>632</v>
      </c>
      <c r="D76" s="212">
        <v>-0.47333333333333338</v>
      </c>
      <c r="E76" s="262">
        <v>165</v>
      </c>
      <c r="F76" s="167">
        <v>-0.73892405063291133</v>
      </c>
      <c r="G76" s="262">
        <v>158</v>
      </c>
      <c r="H76" s="167">
        <v>-4.2424242424242475E-2</v>
      </c>
    </row>
    <row r="77" spans="2:8" s="4" customFormat="1" x14ac:dyDescent="0.25">
      <c r="B77" s="66" t="s">
        <v>113</v>
      </c>
      <c r="C77" s="262">
        <v>494</v>
      </c>
      <c r="D77" s="212">
        <v>-0.25825825825825821</v>
      </c>
      <c r="E77" s="262">
        <v>140</v>
      </c>
      <c r="F77" s="167">
        <v>-0.7165991902834008</v>
      </c>
      <c r="G77" s="262">
        <v>242</v>
      </c>
      <c r="H77" s="167">
        <v>0.72857142857142865</v>
      </c>
    </row>
    <row r="78" spans="2:8" s="4" customFormat="1" x14ac:dyDescent="0.25">
      <c r="B78" s="66" t="s">
        <v>114</v>
      </c>
      <c r="C78" s="262">
        <v>921</v>
      </c>
      <c r="D78" s="212">
        <v>0.85311871227364189</v>
      </c>
      <c r="E78" s="262">
        <v>105</v>
      </c>
      <c r="F78" s="167">
        <v>-0.88599348534201949</v>
      </c>
      <c r="G78" s="262">
        <v>259</v>
      </c>
      <c r="H78" s="167">
        <v>1.4666666666666668</v>
      </c>
    </row>
    <row r="79" spans="2:8" s="4" customFormat="1" x14ac:dyDescent="0.25">
      <c r="B79" s="66" t="s">
        <v>115</v>
      </c>
      <c r="C79" s="262">
        <v>588</v>
      </c>
      <c r="D79" s="212">
        <v>-0.43188405797101448</v>
      </c>
      <c r="E79" s="262">
        <v>155</v>
      </c>
      <c r="F79" s="167">
        <v>-0.73639455782312924</v>
      </c>
      <c r="G79" s="262">
        <v>590</v>
      </c>
      <c r="H79" s="167">
        <v>2.806451612903226</v>
      </c>
    </row>
    <row r="80" spans="2:8" s="4" customFormat="1" x14ac:dyDescent="0.25">
      <c r="B80" s="66" t="s">
        <v>116</v>
      </c>
      <c r="C80" s="262">
        <v>971</v>
      </c>
      <c r="D80" s="212">
        <v>0.13700234192037475</v>
      </c>
      <c r="E80" s="262">
        <v>240</v>
      </c>
      <c r="F80" s="167">
        <v>-0.75283213182286302</v>
      </c>
      <c r="G80" s="262"/>
      <c r="H80" s="167"/>
    </row>
    <row r="81" spans="2:8" s="4" customFormat="1" x14ac:dyDescent="0.25">
      <c r="B81" s="66" t="s">
        <v>117</v>
      </c>
      <c r="C81" s="262">
        <v>1011</v>
      </c>
      <c r="D81" s="212">
        <v>-9.7943192948090063E-3</v>
      </c>
      <c r="E81" s="262">
        <v>253</v>
      </c>
      <c r="F81" s="167">
        <v>-0.74975272007912963</v>
      </c>
      <c r="G81" s="262"/>
      <c r="H81" s="167"/>
    </row>
    <row r="82" spans="2:8" ht="15.75" x14ac:dyDescent="0.25">
      <c r="B82" s="257" t="s">
        <v>119</v>
      </c>
      <c r="C82" s="258">
        <v>9687</v>
      </c>
      <c r="D82" s="259">
        <v>-0.10147481680734627</v>
      </c>
      <c r="E82" s="258">
        <v>3508</v>
      </c>
      <c r="F82" s="259">
        <v>-0.63786518013832971</v>
      </c>
      <c r="G82" s="258">
        <v>1856</v>
      </c>
      <c r="H82" s="259">
        <v>-0.38441127694859034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411</v>
      </c>
      <c r="D91" s="212">
        <v>-4.8426150121065881E-3</v>
      </c>
      <c r="E91" s="166">
        <v>410</v>
      </c>
      <c r="F91" s="167">
        <v>-2.4330900243308973E-3</v>
      </c>
      <c r="G91" s="166">
        <v>24</v>
      </c>
      <c r="H91" s="167">
        <v>-0.94146341463414629</v>
      </c>
    </row>
    <row r="92" spans="2:8" s="4" customFormat="1" ht="15" customHeight="1" x14ac:dyDescent="0.25">
      <c r="B92" s="66" t="s">
        <v>107</v>
      </c>
      <c r="C92" s="166">
        <v>586</v>
      </c>
      <c r="D92" s="212">
        <v>0.5585106382978724</v>
      </c>
      <c r="E92" s="166">
        <v>572</v>
      </c>
      <c r="F92" s="167">
        <v>-2.3890784982935176E-2</v>
      </c>
      <c r="G92" s="166">
        <v>25</v>
      </c>
      <c r="H92" s="167">
        <v>-0.95629370629370625</v>
      </c>
    </row>
    <row r="93" spans="2:8" s="4" customFormat="1" ht="15" customHeight="1" x14ac:dyDescent="0.25">
      <c r="B93" s="66" t="s">
        <v>108</v>
      </c>
      <c r="C93" s="166">
        <v>381</v>
      </c>
      <c r="D93" s="212">
        <v>9.1690544412607489E-2</v>
      </c>
      <c r="E93" s="166">
        <v>197</v>
      </c>
      <c r="F93" s="167">
        <v>-0.48293963254593175</v>
      </c>
      <c r="G93" s="166">
        <v>35</v>
      </c>
      <c r="H93" s="167">
        <v>-0.82233502538071068</v>
      </c>
    </row>
    <row r="94" spans="2:8" s="4" customFormat="1" ht="15" customHeight="1" x14ac:dyDescent="0.25">
      <c r="B94" s="66" t="s">
        <v>109</v>
      </c>
      <c r="C94" s="166">
        <v>177</v>
      </c>
      <c r="D94" s="212">
        <v>-0.10606060606060608</v>
      </c>
      <c r="E94" s="166">
        <v>0</v>
      </c>
      <c r="F94" s="167">
        <v>-1</v>
      </c>
      <c r="G94" s="166">
        <v>17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180</v>
      </c>
      <c r="D95" s="212">
        <v>0.56521739130434789</v>
      </c>
      <c r="E95" s="166">
        <v>0</v>
      </c>
      <c r="F95" s="167">
        <v>-1</v>
      </c>
      <c r="G95" s="166">
        <v>32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140</v>
      </c>
      <c r="D96" s="212">
        <v>0.44329896907216493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212</v>
      </c>
      <c r="D97" s="212">
        <v>4.7393364928909332E-3</v>
      </c>
      <c r="E97" s="166">
        <v>26</v>
      </c>
      <c r="F97" s="167">
        <v>-0.87735849056603776</v>
      </c>
      <c r="G97" s="166">
        <v>54</v>
      </c>
      <c r="H97" s="167">
        <v>1.0769230769230771</v>
      </c>
    </row>
    <row r="98" spans="2:8" s="4" customFormat="1" ht="15" customHeight="1" x14ac:dyDescent="0.25">
      <c r="B98" s="66" t="s">
        <v>113</v>
      </c>
      <c r="C98" s="166">
        <v>129</v>
      </c>
      <c r="D98" s="212">
        <v>-0.37681159420289856</v>
      </c>
      <c r="E98" s="166">
        <v>24</v>
      </c>
      <c r="F98" s="167">
        <v>-0.81395348837209303</v>
      </c>
      <c r="G98" s="166">
        <v>70</v>
      </c>
      <c r="H98" s="167">
        <v>1.9166666666666665</v>
      </c>
    </row>
    <row r="99" spans="2:8" s="4" customFormat="1" ht="15" customHeight="1" x14ac:dyDescent="0.25">
      <c r="B99" s="66" t="s">
        <v>114</v>
      </c>
      <c r="C99" s="166">
        <v>198</v>
      </c>
      <c r="D99" s="212">
        <v>9.3922651933701751E-2</v>
      </c>
      <c r="E99" s="166">
        <v>24</v>
      </c>
      <c r="F99" s="167">
        <v>-0.87878787878787878</v>
      </c>
      <c r="G99" s="166">
        <v>74</v>
      </c>
      <c r="H99" s="167">
        <v>2.0833333333333335</v>
      </c>
    </row>
    <row r="100" spans="2:8" s="4" customFormat="1" ht="15" customHeight="1" x14ac:dyDescent="0.25">
      <c r="B100" s="66" t="s">
        <v>115</v>
      </c>
      <c r="C100" s="166">
        <v>237</v>
      </c>
      <c r="D100" s="212">
        <v>0.20918367346938771</v>
      </c>
      <c r="E100" s="166">
        <v>49</v>
      </c>
      <c r="F100" s="167">
        <v>-0.7932489451476793</v>
      </c>
      <c r="G100" s="166">
        <v>183</v>
      </c>
      <c r="H100" s="167">
        <v>2.7346938775510203</v>
      </c>
    </row>
    <row r="101" spans="2:8" s="4" customFormat="1" ht="15" customHeight="1" x14ac:dyDescent="0.25">
      <c r="B101" s="66" t="s">
        <v>116</v>
      </c>
      <c r="C101" s="166">
        <v>289</v>
      </c>
      <c r="D101" s="212">
        <v>-0.14749262536873153</v>
      </c>
      <c r="E101" s="166">
        <v>96</v>
      </c>
      <c r="F101" s="167">
        <v>-0.66782006920415227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299</v>
      </c>
      <c r="D102" s="212">
        <v>-0.15774647887323945</v>
      </c>
      <c r="E102" s="166">
        <v>80</v>
      </c>
      <c r="F102" s="167">
        <v>-0.73244147157190631</v>
      </c>
      <c r="G102" s="166"/>
      <c r="H102" s="167"/>
    </row>
    <row r="103" spans="2:8" ht="15.75" x14ac:dyDescent="0.25">
      <c r="B103" s="257" t="s">
        <v>119</v>
      </c>
      <c r="C103" s="258">
        <v>3239</v>
      </c>
      <c r="D103" s="259">
        <v>6.6513006256173846E-2</v>
      </c>
      <c r="E103" s="258">
        <v>1478</v>
      </c>
      <c r="F103" s="259">
        <v>-0.54368632293917873</v>
      </c>
      <c r="G103" s="258">
        <v>541</v>
      </c>
      <c r="H103" s="259">
        <v>-0.58448540706605223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C1AA-8969-4424-9E68-E3665402ECC6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1122889</v>
      </c>
      <c r="H6" s="27">
        <v>793547</v>
      </c>
      <c r="I6" s="24">
        <v>-0.29329880335456127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513759</v>
      </c>
      <c r="H7" s="28">
        <v>366002</v>
      </c>
      <c r="I7" s="29">
        <v>-0.28759982793488781</v>
      </c>
      <c r="J7" s="29">
        <v>0.46122283872284819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163209</v>
      </c>
      <c r="H8" s="28">
        <v>122348</v>
      </c>
      <c r="I8" s="29">
        <v>-0.25035996789392745</v>
      </c>
      <c r="J8" s="29">
        <v>0.1541786434829947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294011</v>
      </c>
      <c r="H9" s="28">
        <v>215671</v>
      </c>
      <c r="I9" s="29">
        <v>-0.26645261571845946</v>
      </c>
      <c r="J9" s="29">
        <v>0.2717810035196403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144682</v>
      </c>
      <c r="H10" s="28">
        <v>87682</v>
      </c>
      <c r="I10" s="29">
        <v>-0.39396745967017321</v>
      </c>
      <c r="J10" s="29">
        <v>0.11049377037528968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1844</v>
      </c>
      <c r="I11" s="29">
        <v>-0.74488101826231323</v>
      </c>
      <c r="J11" s="29">
        <v>1.487786675272808E-3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8CAF-C5D2-427D-A35E-59A4AFEE857D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0.89803554724041157</v>
      </c>
      <c r="G7" s="203">
        <v>0.94879227053140092</v>
      </c>
      <c r="H7" s="272">
        <v>0.9145918688937914</v>
      </c>
      <c r="I7" s="271">
        <v>5.7998129092609915E-2</v>
      </c>
      <c r="J7" s="203">
        <v>5.1207729468599035E-2</v>
      </c>
      <c r="K7" s="272">
        <v>5.5783170501103055E-2</v>
      </c>
      <c r="L7" s="271">
        <v>3.2740879326473342E-2</v>
      </c>
      <c r="M7" s="272">
        <v>2.2061140876142454E-2</v>
      </c>
      <c r="N7" s="271">
        <v>1.1225444340505144E-2</v>
      </c>
      <c r="O7" s="203">
        <v>0</v>
      </c>
      <c r="P7" s="272">
        <v>7.5638197289631262E-3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0.67741935483870963</v>
      </c>
      <c r="G8" s="203">
        <v>0.86027397260273974</v>
      </c>
      <c r="H8" s="272">
        <v>0.73441502988898377</v>
      </c>
      <c r="I8" s="271">
        <v>0.20099255583126552</v>
      </c>
      <c r="J8" s="203">
        <v>0.12876712328767123</v>
      </c>
      <c r="K8" s="272">
        <v>0.17847993168232279</v>
      </c>
      <c r="L8" s="271">
        <v>9.553349875930521E-2</v>
      </c>
      <c r="M8" s="272">
        <v>6.575576430401367E-2</v>
      </c>
      <c r="N8" s="271">
        <v>2.6054590570719603E-2</v>
      </c>
      <c r="O8" s="203">
        <v>1.0958904109589041E-2</v>
      </c>
      <c r="P8" s="272">
        <v>2.1349274124679761E-2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0.61726954492415398</v>
      </c>
      <c r="G9" s="203">
        <v>0.73407202216066481</v>
      </c>
      <c r="H9" s="272">
        <v>0.65188834154351394</v>
      </c>
      <c r="I9" s="271">
        <v>0.16919486581096849</v>
      </c>
      <c r="J9" s="203">
        <v>0.26592797783933519</v>
      </c>
      <c r="K9" s="272">
        <v>0.19786535303776684</v>
      </c>
      <c r="L9" s="271">
        <v>0.17269544924154026</v>
      </c>
      <c r="M9" s="272">
        <v>0.12151067323481117</v>
      </c>
      <c r="N9" s="271">
        <v>4.0840140023337225E-2</v>
      </c>
      <c r="O9" s="203">
        <v>0</v>
      </c>
      <c r="P9" s="272">
        <v>2.8735632183908046E-2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0.71257485029940115</v>
      </c>
      <c r="G10" s="203">
        <v>0.76573426573426573</v>
      </c>
      <c r="H10" s="272">
        <v>0.72302405498281785</v>
      </c>
      <c r="I10" s="271">
        <v>0.20188195038494439</v>
      </c>
      <c r="J10" s="203">
        <v>0.23426573426573427</v>
      </c>
      <c r="K10" s="272">
        <v>0.20824742268041238</v>
      </c>
      <c r="L10" s="271">
        <v>7.1000855431993151E-2</v>
      </c>
      <c r="M10" s="272">
        <v>5.7044673539518899E-2</v>
      </c>
      <c r="N10" s="271">
        <v>1.4542343883661249E-2</v>
      </c>
      <c r="O10" s="203">
        <v>0</v>
      </c>
      <c r="P10" s="272">
        <v>1.1683848797250859E-2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0.74069058903182128</v>
      </c>
      <c r="G11" s="203">
        <v>0.83564814814814814</v>
      </c>
      <c r="H11" s="272">
        <v>0.76217915138816139</v>
      </c>
      <c r="I11" s="271">
        <v>0.16587677725118483</v>
      </c>
      <c r="J11" s="203">
        <v>0.13425925925925927</v>
      </c>
      <c r="K11" s="272">
        <v>0.15872184389732844</v>
      </c>
      <c r="L11" s="271">
        <v>8.0568720379146919E-2</v>
      </c>
      <c r="M11" s="272">
        <v>6.2336301728653745E-2</v>
      </c>
      <c r="N11" s="271">
        <v>1.2863913337846988E-2</v>
      </c>
      <c r="O11" s="203">
        <v>3.0092592592592591E-2</v>
      </c>
      <c r="P11" s="272">
        <v>1.676270298585647E-2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0.83964143426294824</v>
      </c>
      <c r="G12" s="203">
        <v>0.95720108695652173</v>
      </c>
      <c r="H12" s="272">
        <v>0.87823371989295274</v>
      </c>
      <c r="I12" s="271">
        <v>0.11553784860557768</v>
      </c>
      <c r="J12" s="203">
        <v>4.1440217391304345E-2</v>
      </c>
      <c r="K12" s="272">
        <v>9.1213202497769846E-2</v>
      </c>
      <c r="L12" s="271">
        <v>3.6520584329349272E-2</v>
      </c>
      <c r="M12" s="272">
        <v>2.4531668153434435E-2</v>
      </c>
      <c r="N12" s="271">
        <v>8.3001328021248336E-3</v>
      </c>
      <c r="O12" s="203">
        <v>1.358695652173913E-3</v>
      </c>
      <c r="P12" s="272">
        <v>6.0214094558429972E-3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0.9287740053480269</v>
      </c>
      <c r="G13" s="203">
        <v>0.97687512567866475</v>
      </c>
      <c r="H13" s="272">
        <v>0.94258981171306455</v>
      </c>
      <c r="I13" s="271">
        <v>5.4209545417713313E-2</v>
      </c>
      <c r="J13" s="203">
        <v>2.2722702594007643E-2</v>
      </c>
      <c r="K13" s="272">
        <v>4.516576181125101E-2</v>
      </c>
      <c r="L13" s="271">
        <v>1.2802852281014505E-2</v>
      </c>
      <c r="M13" s="272">
        <v>9.1255631281044244E-3</v>
      </c>
      <c r="N13" s="271">
        <v>4.2135969532452796E-3</v>
      </c>
      <c r="O13" s="203">
        <v>4.0217172732756888E-4</v>
      </c>
      <c r="P13" s="272">
        <v>3.1188633475799929E-3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0.95949769597671719</v>
      </c>
      <c r="G14" s="203">
        <v>0.98407617828278782</v>
      </c>
      <c r="H14" s="272">
        <v>0.96568963431842925</v>
      </c>
      <c r="I14" s="271">
        <v>3.2094640114258E-2</v>
      </c>
      <c r="J14" s="203">
        <v>1.5923821717212131E-2</v>
      </c>
      <c r="K14" s="272">
        <v>2.8020803935007863E-2</v>
      </c>
      <c r="L14" s="271">
        <v>6.5213290576410033E-3</v>
      </c>
      <c r="M14" s="272">
        <v>4.8784421239366207E-3</v>
      </c>
      <c r="N14" s="271">
        <v>1.8863348513837614E-3</v>
      </c>
      <c r="O14" s="203">
        <v>0</v>
      </c>
      <c r="P14" s="272">
        <v>1.4111196226262951E-3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0.94783343078022475</v>
      </c>
      <c r="G15" s="203">
        <v>0.98798017348203226</v>
      </c>
      <c r="H15" s="272">
        <v>0.95823103708339352</v>
      </c>
      <c r="I15" s="271">
        <v>4.4998808982437903E-2</v>
      </c>
      <c r="J15" s="203">
        <v>1.1895910780669145E-2</v>
      </c>
      <c r="K15" s="272">
        <v>3.642548821386736E-2</v>
      </c>
      <c r="L15" s="271">
        <v>5.6086099742307105E-3</v>
      </c>
      <c r="M15" s="272">
        <v>4.1560358799082138E-3</v>
      </c>
      <c r="N15" s="271">
        <v>1.5591502631066068E-3</v>
      </c>
      <c r="O15" s="203">
        <v>1.2391573729863693E-4</v>
      </c>
      <c r="P15" s="272">
        <v>1.1874388228309183E-3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0.94619877597561264</v>
      </c>
      <c r="G16" s="203">
        <v>0.9785435384207134</v>
      </c>
      <c r="H16" s="272">
        <v>0.9537947918985088</v>
      </c>
      <c r="I16" s="271">
        <v>4.4900286226235077E-2</v>
      </c>
      <c r="J16" s="203">
        <v>2.1153190037529853E-2</v>
      </c>
      <c r="K16" s="272">
        <v>3.9323391943022479E-2</v>
      </c>
      <c r="L16" s="271">
        <v>6.8647755567449332E-3</v>
      </c>
      <c r="M16" s="272">
        <v>5.2526151791675944E-3</v>
      </c>
      <c r="N16" s="271">
        <v>2.0361622414073952E-3</v>
      </c>
      <c r="O16" s="203">
        <v>3.032715417567004E-4</v>
      </c>
      <c r="P16" s="272">
        <v>1.6292009793011351E-3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0.94020436152726738</v>
      </c>
      <c r="G19" s="209">
        <v>0.97693149827963721</v>
      </c>
      <c r="H19" s="274">
        <v>0.94941445010079462</v>
      </c>
      <c r="I19" s="273">
        <v>4.7410408618361127E-2</v>
      </c>
      <c r="J19" s="209">
        <v>2.2583672192680638E-2</v>
      </c>
      <c r="K19" s="274">
        <v>4.1184591370100478E-2</v>
      </c>
      <c r="L19" s="273">
        <v>9.7155480176303703E-3</v>
      </c>
      <c r="M19" s="274">
        <v>7.279173562794638E-3</v>
      </c>
      <c r="N19" s="273">
        <v>2.6696818367411036E-3</v>
      </c>
      <c r="O19" s="209">
        <v>4.8482952768220207E-4</v>
      </c>
      <c r="P19" s="274">
        <v>2.1217849663102903E-3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0.90516630543514509</v>
      </c>
      <c r="G20" s="203">
        <v>0.96485995164051608</v>
      </c>
      <c r="H20" s="272">
        <v>0.92732609564493829</v>
      </c>
      <c r="I20" s="271">
        <v>7.8672057352450822E-2</v>
      </c>
      <c r="J20" s="203">
        <v>3.3922236537884537E-2</v>
      </c>
      <c r="K20" s="272">
        <v>6.205979282826761E-2</v>
      </c>
      <c r="L20" s="271">
        <v>1.2608369456485495E-2</v>
      </c>
      <c r="M20" s="272">
        <v>7.9278240416177995E-3</v>
      </c>
      <c r="N20" s="271">
        <v>3.5532677559186395E-3</v>
      </c>
      <c r="O20" s="203">
        <v>1.2178118215993928E-3</v>
      </c>
      <c r="P20" s="272">
        <v>2.6862874851762792E-3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0.92021573544022328</v>
      </c>
      <c r="G21" s="203">
        <v>0.96823204419889508</v>
      </c>
      <c r="H21" s="272">
        <v>0.93693765918215066</v>
      </c>
      <c r="I21" s="271">
        <v>6.5770923025973413E-2</v>
      </c>
      <c r="J21" s="203">
        <v>3.0705482362940927E-2</v>
      </c>
      <c r="K21" s="272">
        <v>5.3559204968024812E-2</v>
      </c>
      <c r="L21" s="271">
        <v>9.1687562094904668E-3</v>
      </c>
      <c r="M21" s="272">
        <v>5.9756902261388651E-3</v>
      </c>
      <c r="N21" s="271">
        <v>4.8445853243128164E-3</v>
      </c>
      <c r="O21" s="203">
        <v>1.0624734381640458E-3</v>
      </c>
      <c r="P21" s="272">
        <v>3.5274456236856874E-3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0.91869724288003063</v>
      </c>
      <c r="G22" s="203">
        <v>0.96797458573023099</v>
      </c>
      <c r="H22" s="272">
        <v>0.93632607927756362</v>
      </c>
      <c r="I22" s="271">
        <v>7.1331213084961376E-2</v>
      </c>
      <c r="J22" s="203">
        <v>2.9836009272774106E-2</v>
      </c>
      <c r="K22" s="272">
        <v>5.6486415923087556E-2</v>
      </c>
      <c r="L22" s="271">
        <v>6.4803079939740309E-3</v>
      </c>
      <c r="M22" s="272">
        <v>4.1619953004776314E-3</v>
      </c>
      <c r="N22" s="271">
        <v>3.4912360410339796E-3</v>
      </c>
      <c r="O22" s="203">
        <v>2.1894049969949344E-3</v>
      </c>
      <c r="P22" s="272">
        <v>3.0255094988711931E-3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0.89934902353530299</v>
      </c>
      <c r="G26" s="203">
        <v>0.94361968306922439</v>
      </c>
      <c r="H26" s="272">
        <v>0.91595744680851066</v>
      </c>
      <c r="I26" s="271">
        <v>8.1522283425137704E-2</v>
      </c>
      <c r="J26" s="203">
        <v>5.6380316930775644E-2</v>
      </c>
      <c r="K26" s="272">
        <v>7.2090112640801007E-2</v>
      </c>
      <c r="L26" s="271">
        <v>1.6524787180771158E-2</v>
      </c>
      <c r="M26" s="272">
        <v>1.032540675844806E-2</v>
      </c>
      <c r="N26" s="271">
        <v>2.6039058587881822E-3</v>
      </c>
      <c r="O26" s="203">
        <v>0</v>
      </c>
      <c r="P26" s="272">
        <v>1.6270337922403004E-3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0.8981317332606028</v>
      </c>
      <c r="G27" s="203">
        <v>0.9680573663624511</v>
      </c>
      <c r="H27" s="272">
        <v>0.91875781174887028</v>
      </c>
      <c r="I27" s="271">
        <v>7.9503613800627301E-2</v>
      </c>
      <c r="J27" s="203">
        <v>3.1942633637548894E-2</v>
      </c>
      <c r="K27" s="272">
        <v>6.5474473608306896E-2</v>
      </c>
      <c r="L27" s="271">
        <v>1.9091776898949954E-2</v>
      </c>
      <c r="M27" s="272">
        <v>1.3460244207287761E-2</v>
      </c>
      <c r="N27" s="271">
        <v>3.272876039819992E-3</v>
      </c>
      <c r="O27" s="203">
        <v>0</v>
      </c>
      <c r="P27" s="272">
        <v>2.3074704355350445E-3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0.86372870761056419</v>
      </c>
      <c r="G28" s="203">
        <v>0.95925341745531023</v>
      </c>
      <c r="H28" s="272">
        <v>0.89934333039302161</v>
      </c>
      <c r="I28" s="271">
        <v>0.1161118924832005</v>
      </c>
      <c r="J28" s="203">
        <v>4.0746582544689804E-2</v>
      </c>
      <c r="K28" s="272">
        <v>8.8013329412917771E-2</v>
      </c>
      <c r="L28" s="271">
        <v>1.6408813877168308E-2</v>
      </c>
      <c r="M28" s="272">
        <v>1.0291090855630698E-2</v>
      </c>
      <c r="N28" s="271">
        <v>3.7505860290670419E-3</v>
      </c>
      <c r="O28" s="203">
        <v>0</v>
      </c>
      <c r="P28" s="272">
        <v>2.3522493384298734E-3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0.87622499664384479</v>
      </c>
      <c r="G29" s="203">
        <v>0.97445702049556437</v>
      </c>
      <c r="H29" s="272">
        <v>0.92214198898977617</v>
      </c>
      <c r="I29" s="271">
        <v>9.6388777017049274E-2</v>
      </c>
      <c r="J29" s="203">
        <v>2.5542979504435608E-2</v>
      </c>
      <c r="K29" s="272">
        <v>6.3273039250732827E-2</v>
      </c>
      <c r="L29" s="271">
        <v>2.0808162169418713E-2</v>
      </c>
      <c r="M29" s="272">
        <v>1.1081718738828912E-2</v>
      </c>
      <c r="N29" s="271">
        <v>6.5780641696872059E-3</v>
      </c>
      <c r="O29" s="203">
        <v>0</v>
      </c>
      <c r="P29" s="272">
        <v>3.5032530206620433E-3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0.93291176043029511</v>
      </c>
      <c r="G30" s="203">
        <v>0.96587580550673702</v>
      </c>
      <c r="H30" s="272">
        <v>0.94384533177887886</v>
      </c>
      <c r="I30" s="271">
        <v>4.2666085186800408E-2</v>
      </c>
      <c r="J30" s="203">
        <v>3.4124194493263031E-2</v>
      </c>
      <c r="K30" s="272">
        <v>3.9832896143009812E-2</v>
      </c>
      <c r="L30" s="271">
        <v>1.7444395987788922E-2</v>
      </c>
      <c r="M30" s="272">
        <v>1.1658408627222384E-2</v>
      </c>
      <c r="N30" s="271">
        <v>6.9777583951155693E-3</v>
      </c>
      <c r="O30" s="203">
        <v>0</v>
      </c>
      <c r="P30" s="272">
        <v>4.663363450888954E-3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0.95131467345207799</v>
      </c>
      <c r="G31" s="203">
        <v>0.96929287986298018</v>
      </c>
      <c r="H31" s="272">
        <v>0.95699756371089373</v>
      </c>
      <c r="I31" s="271">
        <v>2.9855810008481764E-2</v>
      </c>
      <c r="J31" s="203">
        <v>3.070712013701982E-2</v>
      </c>
      <c r="K31" s="272">
        <v>3.0124908155767818E-2</v>
      </c>
      <c r="L31" s="271">
        <v>1.4305908962397512E-2</v>
      </c>
      <c r="M31" s="272">
        <v>9.7838276808847983E-3</v>
      </c>
      <c r="N31" s="271">
        <v>4.5236075770426912E-3</v>
      </c>
      <c r="O31" s="203">
        <v>0</v>
      </c>
      <c r="P31" s="272">
        <v>3.0937004524536913E-3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0.91419591546028667</v>
      </c>
      <c r="G32" s="113">
        <v>0.96620656551465767</v>
      </c>
      <c r="H32" s="276">
        <v>0.93282632262068765</v>
      </c>
      <c r="I32" s="275">
        <v>7.0102358526011085E-2</v>
      </c>
      <c r="J32" s="113">
        <v>3.273976772501639E-2</v>
      </c>
      <c r="K32" s="276">
        <v>5.6718940351804206E-2</v>
      </c>
      <c r="L32" s="275">
        <v>1.1461018488570019E-2</v>
      </c>
      <c r="M32" s="276">
        <v>7.3556392885075475E-3</v>
      </c>
      <c r="N32" s="275">
        <v>4.2407075251322361E-3</v>
      </c>
      <c r="O32" s="113">
        <v>1.0536667603259344E-3</v>
      </c>
      <c r="P32" s="276">
        <v>3.0990977390006145E-3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0.9073799017747759</v>
      </c>
      <c r="G33" s="214">
        <v>0.96439712569645986</v>
      </c>
      <c r="H33" s="278">
        <v>0.93082913129507883</v>
      </c>
      <c r="I33" s="277">
        <v>7.5869770265728498E-2</v>
      </c>
      <c r="J33" s="214">
        <v>3.4640634457498487E-2</v>
      </c>
      <c r="K33" s="278">
        <v>5.8913640135316268E-2</v>
      </c>
      <c r="L33" s="277">
        <v>1.2966596918806986E-2</v>
      </c>
      <c r="M33" s="278">
        <v>7.6338801302099956E-3</v>
      </c>
      <c r="N33" s="277">
        <v>3.7837310406886606E-3</v>
      </c>
      <c r="O33" s="214">
        <v>9.622398460416246E-4</v>
      </c>
      <c r="P33" s="278">
        <v>2.6233484393949065E-3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0.91145320197044333</v>
      </c>
      <c r="G34" s="214">
        <v>0.96631602870036692</v>
      </c>
      <c r="H34" s="278">
        <v>0.93270331107506188</v>
      </c>
      <c r="I34" s="277">
        <v>7.2413793103448282E-2</v>
      </c>
      <c r="J34" s="214">
        <v>3.115158598746794E-2</v>
      </c>
      <c r="K34" s="278">
        <v>5.6431634411036082E-2</v>
      </c>
      <c r="L34" s="277">
        <v>1.1720032840722495E-2</v>
      </c>
      <c r="M34" s="278">
        <v>7.1804932030532813E-3</v>
      </c>
      <c r="N34" s="277">
        <v>4.4129720853858783E-3</v>
      </c>
      <c r="O34" s="214">
        <v>2.5323853121651894E-3</v>
      </c>
      <c r="P34" s="278">
        <v>3.6845613108487068E-3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0.92301897885318485</v>
      </c>
      <c r="G35" s="214">
        <v>0.97043620079610793</v>
      </c>
      <c r="H35" s="278">
        <v>0.94195132718944874</v>
      </c>
      <c r="I35" s="277">
        <v>6.4156975141928016E-2</v>
      </c>
      <c r="J35" s="214">
        <v>2.9121517027863777E-2</v>
      </c>
      <c r="K35" s="278">
        <v>5.0168313007008442E-2</v>
      </c>
      <c r="L35" s="277">
        <v>9.6180345036653257E-3</v>
      </c>
      <c r="M35" s="278">
        <v>5.7778268307488549E-3</v>
      </c>
      <c r="N35" s="277">
        <v>3.206011501221775E-3</v>
      </c>
      <c r="O35" s="214">
        <v>4.4228217602830609E-4</v>
      </c>
      <c r="P35" s="278">
        <v>2.1025329727939958E-3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0.95270676189840464</v>
      </c>
      <c r="G36" s="214">
        <v>0.97075191217950352</v>
      </c>
      <c r="H36" s="278">
        <v>0.95985978625462087</v>
      </c>
      <c r="I36" s="277">
        <v>4.069321140110807E-2</v>
      </c>
      <c r="J36" s="214">
        <v>2.903209412243031E-2</v>
      </c>
      <c r="K36" s="278">
        <v>3.6070791824893984E-2</v>
      </c>
      <c r="L36" s="277">
        <v>5.2650023362926374E-3</v>
      </c>
      <c r="M36" s="278">
        <v>3.1779767720620084E-3</v>
      </c>
      <c r="N36" s="277">
        <v>1.3350243641946466E-3</v>
      </c>
      <c r="O36" s="214">
        <v>2.1599369806622114E-4</v>
      </c>
      <c r="P36" s="278">
        <v>8.9144514842309905E-4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0.9534578254599565</v>
      </c>
      <c r="G37" s="214">
        <v>0.98119560313810061</v>
      </c>
      <c r="H37" s="278">
        <v>0.96607793664143538</v>
      </c>
      <c r="I37" s="277">
        <v>3.9542936924193299E-2</v>
      </c>
      <c r="J37" s="214">
        <v>1.8804396861899365E-2</v>
      </c>
      <c r="K37" s="278">
        <v>3.0107333093035364E-2</v>
      </c>
      <c r="L37" s="277">
        <v>5.3458743995076653E-3</v>
      </c>
      <c r="M37" s="278">
        <v>2.9136128799711644E-3</v>
      </c>
      <c r="N37" s="277">
        <v>1.6533632163425768E-3</v>
      </c>
      <c r="O37" s="214">
        <v>0</v>
      </c>
      <c r="P37" s="278">
        <v>9.0111738555809207E-4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0.94440924016360395</v>
      </c>
      <c r="G38" s="214">
        <v>0.98166113571453351</v>
      </c>
      <c r="H38" s="278">
        <v>0.96130866515943914</v>
      </c>
      <c r="I38" s="277">
        <v>4.985886283772107E-2</v>
      </c>
      <c r="J38" s="214">
        <v>1.8165419793485425E-2</v>
      </c>
      <c r="K38" s="278">
        <v>3.5481045127650983E-2</v>
      </c>
      <c r="L38" s="277">
        <v>4.5317510609290089E-3</v>
      </c>
      <c r="M38" s="278">
        <v>2.4759097132246101E-3</v>
      </c>
      <c r="N38" s="277">
        <v>1.2001459377460298E-3</v>
      </c>
      <c r="O38" s="214">
        <v>1.7344449198108299E-4</v>
      </c>
      <c r="P38" s="278">
        <v>7.3437999968526573E-4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0.93394189064116295</v>
      </c>
      <c r="G39" s="214">
        <v>0.97465449222142275</v>
      </c>
      <c r="H39" s="278">
        <v>0.95114038949332325</v>
      </c>
      <c r="I39" s="277">
        <v>5.8608424223726474E-2</v>
      </c>
      <c r="J39" s="214">
        <v>2.5060169218172345E-2</v>
      </c>
      <c r="K39" s="278">
        <v>4.4436408611617718E-2</v>
      </c>
      <c r="L39" s="277">
        <v>5.7347149882946485E-3</v>
      </c>
      <c r="M39" s="278">
        <v>3.3121606607550889E-3</v>
      </c>
      <c r="N39" s="277">
        <v>1.7149701468159629E-3</v>
      </c>
      <c r="O39" s="214">
        <v>2.8533856040493263E-4</v>
      </c>
      <c r="P39" s="278">
        <v>1.1110412343039221E-3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0.939672986984737</v>
      </c>
      <c r="G40" s="214">
        <v>0.97019406810692055</v>
      </c>
      <c r="H40" s="278">
        <v>0.95267915656760049</v>
      </c>
      <c r="I40" s="277">
        <v>5.4680419098720227E-2</v>
      </c>
      <c r="J40" s="214">
        <v>2.9805931893079458E-2</v>
      </c>
      <c r="K40" s="278">
        <v>4.4080473520508472E-2</v>
      </c>
      <c r="L40" s="277">
        <v>4.4773954972265528E-3</v>
      </c>
      <c r="M40" s="278">
        <v>2.5694104919328832E-3</v>
      </c>
      <c r="N40" s="277">
        <v>1.1691984193162456E-3</v>
      </c>
      <c r="O40" s="214">
        <v>0</v>
      </c>
      <c r="P40" s="278">
        <v>6.7095941995818211E-4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0.92638547310416242</v>
      </c>
      <c r="G41" s="214">
        <v>0.96258310641768141</v>
      </c>
      <c r="H41" s="278">
        <v>0.94089360405528932</v>
      </c>
      <c r="I41" s="277">
        <v>6.3601397954843833E-2</v>
      </c>
      <c r="J41" s="214">
        <v>3.6919291746720664E-2</v>
      </c>
      <c r="K41" s="278">
        <v>5.2907121686379878E-2</v>
      </c>
      <c r="L41" s="277">
        <v>8.5153201797370515E-3</v>
      </c>
      <c r="M41" s="278">
        <v>5.1023517354089913E-3</v>
      </c>
      <c r="N41" s="277">
        <v>1.4978087612566801E-3</v>
      </c>
      <c r="O41" s="214">
        <v>4.9760183559788241E-4</v>
      </c>
      <c r="P41" s="278">
        <v>1.0969225229218028E-3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0.93970212151335186</v>
      </c>
      <c r="G42" s="214">
        <v>0.96931199716043537</v>
      </c>
      <c r="H42" s="278">
        <v>0.95050589536734753</v>
      </c>
      <c r="I42" s="277">
        <v>5.3713285584414482E-2</v>
      </c>
      <c r="J42" s="214">
        <v>2.9948532891623286E-2</v>
      </c>
      <c r="K42" s="278">
        <v>4.5042225399994605E-2</v>
      </c>
      <c r="L42" s="277">
        <v>4.9957943567914762E-3</v>
      </c>
      <c r="M42" s="278">
        <v>3.1729757440034537E-3</v>
      </c>
      <c r="N42" s="277">
        <v>1.5887985454421873E-3</v>
      </c>
      <c r="O42" s="214">
        <v>7.394699479413157E-4</v>
      </c>
      <c r="P42" s="278">
        <v>1.2789034886544531E-3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0.92323404592868763</v>
      </c>
      <c r="G43" s="214">
        <v>0.97035930224477029</v>
      </c>
      <c r="H43" s="278">
        <v>0.94035654764910859</v>
      </c>
      <c r="I43" s="277">
        <v>6.4450878515051754E-2</v>
      </c>
      <c r="J43" s="214">
        <v>2.9327958857460559E-2</v>
      </c>
      <c r="K43" s="278">
        <v>5.1689308620776732E-2</v>
      </c>
      <c r="L43" s="277">
        <v>9.627969698171578E-3</v>
      </c>
      <c r="M43" s="278">
        <v>6.1297409221756473E-3</v>
      </c>
      <c r="N43" s="277">
        <v>2.6871058580890811E-3</v>
      </c>
      <c r="O43" s="214">
        <v>3.1273889776912918E-4</v>
      </c>
      <c r="P43" s="278">
        <v>1.824402807938993E-3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0.92527075463495223</v>
      </c>
      <c r="G44" s="214">
        <v>0.96677178423236509</v>
      </c>
      <c r="H44" s="278">
        <v>0.94053994638397143</v>
      </c>
      <c r="I44" s="277">
        <v>6.2536833257654079E-2</v>
      </c>
      <c r="J44" s="214">
        <v>3.2431535269709544E-2</v>
      </c>
      <c r="K44" s="278">
        <v>5.1460395586142883E-2</v>
      </c>
      <c r="L44" s="277">
        <v>9.7674553411846547E-3</v>
      </c>
      <c r="M44" s="278">
        <v>6.1737818841331978E-3</v>
      </c>
      <c r="N44" s="277">
        <v>2.4249567662090487E-3</v>
      </c>
      <c r="O44" s="214">
        <v>7.9668049792531125E-4</v>
      </c>
      <c r="P44" s="278">
        <v>1.825876145752548E-3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0.93249828414550451</v>
      </c>
      <c r="G45" s="113">
        <v>0.97132940998943718</v>
      </c>
      <c r="H45" s="276">
        <v>0.94824666979457783</v>
      </c>
      <c r="I45" s="275">
        <v>5.7776720534098706E-2</v>
      </c>
      <c r="J45" s="113">
        <v>2.8148163390354426E-2</v>
      </c>
      <c r="K45" s="276">
        <v>4.5760536764392255E-2</v>
      </c>
      <c r="L45" s="275">
        <v>7.5552193174018845E-3</v>
      </c>
      <c r="M45" s="276">
        <v>4.4911179067969017E-3</v>
      </c>
      <c r="N45" s="275">
        <v>2.1697760029949459E-3</v>
      </c>
      <c r="O45" s="113">
        <v>5.2242662020842193E-4</v>
      </c>
      <c r="P45" s="276">
        <v>1.5016755342330097E-3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0.90593878966737607</v>
      </c>
      <c r="G46" s="214">
        <v>0.96628206769185765</v>
      </c>
      <c r="H46" s="278">
        <v>0.92955488764849004</v>
      </c>
      <c r="I46" s="277">
        <v>7.6977343005961124E-2</v>
      </c>
      <c r="J46" s="214">
        <v>3.2291685713763278E-2</v>
      </c>
      <c r="K46" s="278">
        <v>5.9489051094890513E-2</v>
      </c>
      <c r="L46" s="277">
        <v>1.3145054143984198E-2</v>
      </c>
      <c r="M46" s="278">
        <v>8.0005724917704309E-3</v>
      </c>
      <c r="N46" s="277">
        <v>3.9388131826786285E-3</v>
      </c>
      <c r="O46" s="214">
        <v>1.4262465943791255E-3</v>
      </c>
      <c r="P46" s="278">
        <v>2.9554887648490053E-3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0.9151971555712598</v>
      </c>
      <c r="G47" s="214">
        <v>0.96597627703720024</v>
      </c>
      <c r="H47" s="278">
        <v>0.93426650577486636</v>
      </c>
      <c r="I47" s="277">
        <v>6.7621434802292324E-2</v>
      </c>
      <c r="J47" s="214">
        <v>3.3546325878594248E-2</v>
      </c>
      <c r="K47" s="278">
        <v>5.4825030167212546E-2</v>
      </c>
      <c r="L47" s="277">
        <v>1.3316696664200612E-2</v>
      </c>
      <c r="M47" s="278">
        <v>8.3158076193759704E-3</v>
      </c>
      <c r="N47" s="277">
        <v>3.8647129622472755E-3</v>
      </c>
      <c r="O47" s="214">
        <v>4.7739708420550109E-4</v>
      </c>
      <c r="P47" s="278">
        <v>2.5926564385450783E-3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0.92273429951690822</v>
      </c>
      <c r="G48" s="214">
        <v>0.96489916709888035</v>
      </c>
      <c r="H48" s="278">
        <v>0.93908455286476511</v>
      </c>
      <c r="I48" s="277">
        <v>6.380676328502416E-2</v>
      </c>
      <c r="J48" s="214">
        <v>3.4597431125484336E-2</v>
      </c>
      <c r="K48" s="278">
        <v>5.2480272575626721E-2</v>
      </c>
      <c r="L48" s="277">
        <v>1.0405797101449276E-2</v>
      </c>
      <c r="M48" s="278">
        <v>6.3707454422847138E-3</v>
      </c>
      <c r="N48" s="277">
        <v>3.0531400966183576E-3</v>
      </c>
      <c r="O48" s="214">
        <v>5.0340177563535401E-4</v>
      </c>
      <c r="P48" s="278">
        <v>2.0644291173234587E-3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0.94287297206890786</v>
      </c>
      <c r="G49" s="214">
        <v>0.97018718612083399</v>
      </c>
      <c r="H49" s="278">
        <v>0.95399506735905415</v>
      </c>
      <c r="I49" s="277">
        <v>4.8837598260578693E-2</v>
      </c>
      <c r="J49" s="214">
        <v>2.9584538122051439E-2</v>
      </c>
      <c r="K49" s="278">
        <v>4.0997930273773964E-2</v>
      </c>
      <c r="L49" s="277">
        <v>6.3764843619334337E-3</v>
      </c>
      <c r="M49" s="278">
        <v>3.7800389158104777E-3</v>
      </c>
      <c r="N49" s="277">
        <v>1.9129453085800301E-3</v>
      </c>
      <c r="O49" s="214">
        <v>2.2827575711459444E-4</v>
      </c>
      <c r="P49" s="278">
        <v>1.2269634513614337E-3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0.95999628831541073</v>
      </c>
      <c r="G50" s="214">
        <v>0.97968128042606895</v>
      </c>
      <c r="H50" s="278">
        <v>0.96838998888179217</v>
      </c>
      <c r="I50" s="277">
        <v>3.2621583445886733E-2</v>
      </c>
      <c r="J50" s="214">
        <v>2.020776410868088E-2</v>
      </c>
      <c r="K50" s="278">
        <v>2.7328318311924869E-2</v>
      </c>
      <c r="L50" s="277">
        <v>6.278933096885278E-3</v>
      </c>
      <c r="M50" s="278">
        <v>3.6015896671634379E-3</v>
      </c>
      <c r="N50" s="277">
        <v>1.103195141817282E-3</v>
      </c>
      <c r="O50" s="214">
        <v>1.1095546525013522E-4</v>
      </c>
      <c r="P50" s="278">
        <v>6.8010313911953256E-4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0.9489938456555187</v>
      </c>
      <c r="G51" s="214">
        <v>0.97980218891326465</v>
      </c>
      <c r="H51" s="278">
        <v>0.96292929012944539</v>
      </c>
      <c r="I51" s="277">
        <v>4.1035711393635113E-2</v>
      </c>
      <c r="J51" s="214">
        <v>2.0197811086735382E-2</v>
      </c>
      <c r="K51" s="278">
        <v>3.1610167142500763E-2</v>
      </c>
      <c r="L51" s="277">
        <v>8.988582071422788E-3</v>
      </c>
      <c r="M51" s="278">
        <v>4.922804002550101E-3</v>
      </c>
      <c r="N51" s="277">
        <v>9.818608794234351E-4</v>
      </c>
      <c r="O51" s="214">
        <v>0</v>
      </c>
      <c r="P51" s="278">
        <v>5.3773872550378352E-4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0.93528714383313905</v>
      </c>
      <c r="G52" s="214">
        <v>0.97056037053931721</v>
      </c>
      <c r="H52" s="278">
        <v>0.95158596760507808</v>
      </c>
      <c r="I52" s="277">
        <v>5.0837921472491256E-2</v>
      </c>
      <c r="J52" s="214">
        <v>2.9088739955787923E-2</v>
      </c>
      <c r="K52" s="278">
        <v>4.0788200768528175E-2</v>
      </c>
      <c r="L52" s="277">
        <v>1.2056424064622434E-2</v>
      </c>
      <c r="M52" s="278">
        <v>6.485469845267499E-3</v>
      </c>
      <c r="N52" s="277">
        <v>1.818510629747217E-3</v>
      </c>
      <c r="O52" s="214">
        <v>3.508895048949086E-4</v>
      </c>
      <c r="P52" s="278">
        <v>1.1403617811262018E-3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0.94450469238790402</v>
      </c>
      <c r="G53" s="214">
        <v>0.97241371751734418</v>
      </c>
      <c r="H53" s="278">
        <v>0.95811179805601121</v>
      </c>
      <c r="I53" s="277">
        <v>4.6955161626694476E-2</v>
      </c>
      <c r="J53" s="214">
        <v>2.6994443287557127E-2</v>
      </c>
      <c r="K53" s="278">
        <v>3.7223270154589323E-2</v>
      </c>
      <c r="L53" s="277">
        <v>6.9447340980187695E-3</v>
      </c>
      <c r="M53" s="278">
        <v>3.5588139424284362E-3</v>
      </c>
      <c r="N53" s="277">
        <v>1.5954118873826903E-3</v>
      </c>
      <c r="O53" s="214">
        <v>5.9183919509869462E-4</v>
      </c>
      <c r="P53" s="278">
        <v>1.1061178469710005E-3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0.92607973421926915</v>
      </c>
      <c r="G54" s="214">
        <v>0.96339655436838612</v>
      </c>
      <c r="H54" s="278">
        <v>0.94280607685433426</v>
      </c>
      <c r="I54" s="277">
        <v>6.7379568106312293E-2</v>
      </c>
      <c r="J54" s="214">
        <v>3.5989980062368997E-2</v>
      </c>
      <c r="K54" s="278">
        <v>5.3309960816663227E-2</v>
      </c>
      <c r="L54" s="277">
        <v>5.1598837209302327E-3</v>
      </c>
      <c r="M54" s="278">
        <v>2.847093329667056E-3</v>
      </c>
      <c r="N54" s="277">
        <v>1.3808139534883721E-3</v>
      </c>
      <c r="O54" s="214">
        <v>6.1346556924492615E-4</v>
      </c>
      <c r="P54" s="278">
        <v>1.0368689993354872E-3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0.92445901404413877</v>
      </c>
      <c r="G55" s="214">
        <v>0.97152039007092195</v>
      </c>
      <c r="H55" s="278">
        <v>0.94427679608428738</v>
      </c>
      <c r="I55" s="277">
        <v>6.4515262252794497E-2</v>
      </c>
      <c r="J55" s="214">
        <v>2.8479609929078015E-2</v>
      </c>
      <c r="K55" s="278">
        <v>4.9340467894474861E-2</v>
      </c>
      <c r="L55" s="277">
        <v>9.2702063628546869E-3</v>
      </c>
      <c r="M55" s="278">
        <v>5.3664758586361378E-3</v>
      </c>
      <c r="N55" s="277">
        <v>1.7555173402120951E-3</v>
      </c>
      <c r="O55" s="214">
        <v>0</v>
      </c>
      <c r="P55" s="278">
        <v>1.0162601626016261E-3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0.91411424284642584</v>
      </c>
      <c r="G56" s="214">
        <v>0.974509118452485</v>
      </c>
      <c r="H56" s="278">
        <v>0.93971425396080566</v>
      </c>
      <c r="I56" s="277">
        <v>7.4107812667452574E-2</v>
      </c>
      <c r="J56" s="214">
        <v>2.4121657052962767E-2</v>
      </c>
      <c r="K56" s="278">
        <v>5.291982069868241E-2</v>
      </c>
      <c r="L56" s="277">
        <v>9.1522880720180042E-3</v>
      </c>
      <c r="M56" s="278">
        <v>5.2728417777009422E-3</v>
      </c>
      <c r="N56" s="277">
        <v>2.6256564141035259E-3</v>
      </c>
      <c r="O56" s="214">
        <v>1.3692244945522345E-3</v>
      </c>
      <c r="P56" s="278">
        <v>2.0930835628110299E-3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0.92119484277264796</v>
      </c>
      <c r="G57" s="214">
        <v>0.96745293548627131</v>
      </c>
      <c r="H57" s="278">
        <v>0.94047729824626702</v>
      </c>
      <c r="I57" s="277">
        <v>6.5709969788519632E-2</v>
      </c>
      <c r="J57" s="214">
        <v>3.0389165860555102E-2</v>
      </c>
      <c r="K57" s="278">
        <v>5.0986668651790641E-2</v>
      </c>
      <c r="L57" s="277">
        <v>1.0861239947236288E-2</v>
      </c>
      <c r="M57" s="278">
        <v>6.3337861897406313E-3</v>
      </c>
      <c r="N57" s="277">
        <v>2.2339474915961024E-3</v>
      </c>
      <c r="O57" s="214">
        <v>2.1578986531735991E-3</v>
      </c>
      <c r="P57" s="278">
        <v>2.2022469122016885E-3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0.93042130416998559</v>
      </c>
      <c r="G58" s="113">
        <v>0.97088508510034011</v>
      </c>
      <c r="H58" s="276">
        <v>0.94770815648784745</v>
      </c>
      <c r="I58" s="275">
        <v>5.8136961529353513E-2</v>
      </c>
      <c r="J58" s="113">
        <v>2.8501859946383667E-2</v>
      </c>
      <c r="K58" s="276">
        <v>4.5476315076878153E-2</v>
      </c>
      <c r="L58" s="275">
        <v>9.2837613829626926E-3</v>
      </c>
      <c r="M58" s="276">
        <v>5.3175721566575207E-3</v>
      </c>
      <c r="N58" s="275">
        <v>2.1579729176982197E-3</v>
      </c>
      <c r="O58" s="113">
        <v>6.1305495327620724E-4</v>
      </c>
      <c r="P58" s="276">
        <v>1.4979562786169083E-3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0.91134923950723234</v>
      </c>
      <c r="G59" s="214">
        <v>0.96141304347826084</v>
      </c>
      <c r="H59" s="278">
        <v>0.93017241986739096</v>
      </c>
      <c r="I59" s="277">
        <v>7.0301825860141595E-2</v>
      </c>
      <c r="J59" s="214">
        <v>3.7368815592203897E-2</v>
      </c>
      <c r="K59" s="278">
        <v>5.7919546790115628E-2</v>
      </c>
      <c r="L59" s="277">
        <v>1.5142105441447139E-2</v>
      </c>
      <c r="M59" s="278">
        <v>9.4489187646648494E-3</v>
      </c>
      <c r="N59" s="277">
        <v>3.2068291911789616E-3</v>
      </c>
      <c r="O59" s="214">
        <v>1.2181409295352324E-3</v>
      </c>
      <c r="P59" s="278">
        <v>2.4591145778285104E-3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0.90643387260398312</v>
      </c>
      <c r="G60" s="214">
        <v>0.9575522968669552</v>
      </c>
      <c r="H60" s="278">
        <v>0.92478403132401465</v>
      </c>
      <c r="I60" s="277">
        <v>7.8370441561215226E-2</v>
      </c>
      <c r="J60" s="214">
        <v>4.183749356419595E-2</v>
      </c>
      <c r="K60" s="278">
        <v>6.5256082033870455E-2</v>
      </c>
      <c r="L60" s="277">
        <v>1.3027924608895297E-2</v>
      </c>
      <c r="M60" s="278">
        <v>8.3512451569623374E-3</v>
      </c>
      <c r="N60" s="277">
        <v>2.1677612259063486E-3</v>
      </c>
      <c r="O60" s="214">
        <v>6.1020956884880152E-4</v>
      </c>
      <c r="P60" s="278">
        <v>1.6086414851525814E-3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0.90597787494861159</v>
      </c>
      <c r="G61" s="214">
        <v>0.95911424137519397</v>
      </c>
      <c r="H61" s="278">
        <v>0.92643814207901454</v>
      </c>
      <c r="I61" s="277">
        <v>7.9642710318795079E-2</v>
      </c>
      <c r="J61" s="214">
        <v>3.9945684612629817E-2</v>
      </c>
      <c r="K61" s="278">
        <v>6.435728896141206E-2</v>
      </c>
      <c r="L61" s="277">
        <v>1.201554733340808E-2</v>
      </c>
      <c r="M61" s="278">
        <v>7.3889361310932869E-3</v>
      </c>
      <c r="N61" s="277">
        <v>2.3638673991852599E-3</v>
      </c>
      <c r="O61" s="214">
        <v>9.4007401217619674E-4</v>
      </c>
      <c r="P61" s="278">
        <v>1.8156328284801545E-3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0.92924235834127655</v>
      </c>
      <c r="G62" s="214">
        <v>0.96697683683341873</v>
      </c>
      <c r="H62" s="278">
        <v>0.94411330974582686</v>
      </c>
      <c r="I62" s="277">
        <v>6.1503437936682739E-2</v>
      </c>
      <c r="J62" s="214">
        <v>3.2539411530362529E-2</v>
      </c>
      <c r="K62" s="278">
        <v>5.0088873687220696E-2</v>
      </c>
      <c r="L62" s="277">
        <v>7.9123441823448302E-3</v>
      </c>
      <c r="M62" s="278">
        <v>4.7941326544916254E-3</v>
      </c>
      <c r="N62" s="277">
        <v>1.3418595396959068E-3</v>
      </c>
      <c r="O62" s="214">
        <v>4.8375163621876955E-4</v>
      </c>
      <c r="P62" s="278">
        <v>1.0036839124608198E-3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0.95632811915275806</v>
      </c>
      <c r="G63" s="214">
        <v>0.97369063684853163</v>
      </c>
      <c r="H63" s="278">
        <v>0.96364236868749764</v>
      </c>
      <c r="I63" s="277">
        <v>3.7955617094528854E-2</v>
      </c>
      <c r="J63" s="214">
        <v>2.5859520596362703E-2</v>
      </c>
      <c r="K63" s="278">
        <v>3.2859935135603403E-2</v>
      </c>
      <c r="L63" s="277">
        <v>4.7994162113614248E-3</v>
      </c>
      <c r="M63" s="278">
        <v>2.7775822581256465E-3</v>
      </c>
      <c r="N63" s="277">
        <v>9.1684754135169528E-4</v>
      </c>
      <c r="O63" s="214">
        <v>4.4984255510571302E-4</v>
      </c>
      <c r="P63" s="278">
        <v>7.2011391877331576E-4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0.94226790673401306</v>
      </c>
      <c r="G64" s="214">
        <v>0.97741024606696247</v>
      </c>
      <c r="H64" s="278">
        <v>0.95772788007850018</v>
      </c>
      <c r="I64" s="277">
        <v>5.2000820084617823E-2</v>
      </c>
      <c r="J64" s="214">
        <v>2.2411788434615477E-2</v>
      </c>
      <c r="K64" s="278">
        <v>3.8983882416802375E-2</v>
      </c>
      <c r="L64" s="277">
        <v>5.0789331444653606E-3</v>
      </c>
      <c r="M64" s="278">
        <v>2.8445864127938534E-3</v>
      </c>
      <c r="N64" s="277">
        <v>6.5234003690380776E-4</v>
      </c>
      <c r="O64" s="214">
        <v>1.7796549842203924E-4</v>
      </c>
      <c r="P64" s="278">
        <v>4.4365109190362852E-4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0.92293049816611727</v>
      </c>
      <c r="G65" s="214">
        <v>0.95832138895466956</v>
      </c>
      <c r="H65" s="278">
        <v>0.93804010046400754</v>
      </c>
      <c r="I65" s="277">
        <v>7.1052509401550681E-2</v>
      </c>
      <c r="J65" s="214">
        <v>4.1603828848478804E-2</v>
      </c>
      <c r="K65" s="278">
        <v>5.8479843344259506E-2</v>
      </c>
      <c r="L65" s="277">
        <v>5.0977296996146523E-3</v>
      </c>
      <c r="M65" s="278">
        <v>2.9213315737942193E-3</v>
      </c>
      <c r="N65" s="277">
        <v>9.1926273271739631E-4</v>
      </c>
      <c r="O65" s="214">
        <v>7.4782196851669517E-5</v>
      </c>
      <c r="P65" s="278">
        <v>5.5872461793878502E-4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0.92098407026946549</v>
      </c>
      <c r="G66" s="214">
        <v>0.96367253179245504</v>
      </c>
      <c r="H66" s="278">
        <v>0.9397684524243719</v>
      </c>
      <c r="I66" s="277">
        <v>6.8706267679023367E-2</v>
      </c>
      <c r="J66" s="214">
        <v>3.6256423615222487E-2</v>
      </c>
      <c r="K66" s="278">
        <v>5.4427227160468099E-2</v>
      </c>
      <c r="L66" s="277">
        <v>9.174482655947596E-3</v>
      </c>
      <c r="M66" s="278">
        <v>5.1373967049800446E-3</v>
      </c>
      <c r="N66" s="277">
        <v>1.1351793955634956E-3</v>
      </c>
      <c r="O66" s="214">
        <v>7.1044592322447729E-5</v>
      </c>
      <c r="P66" s="278">
        <v>6.6692371017996522E-4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0.92025755785281615</v>
      </c>
      <c r="G67" s="214">
        <v>0.95936677997045294</v>
      </c>
      <c r="H67" s="278">
        <v>0.93732960026844514</v>
      </c>
      <c r="I67" s="277">
        <v>7.2307878404406764E-2</v>
      </c>
      <c r="J67" s="214">
        <v>4.0368977983833189E-2</v>
      </c>
      <c r="K67" s="278">
        <v>5.8365840359045344E-2</v>
      </c>
      <c r="L67" s="277">
        <v>6.1691060844320791E-3</v>
      </c>
      <c r="M67" s="278">
        <v>3.4761545237196427E-3</v>
      </c>
      <c r="N67" s="277">
        <v>1.2654576583450419E-3</v>
      </c>
      <c r="O67" s="214">
        <v>2.6424204571387391E-4</v>
      </c>
      <c r="P67" s="278">
        <v>8.2840484878989973E-4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0.93272259873802288</v>
      </c>
      <c r="G68" s="214">
        <v>0.96467472555636236</v>
      </c>
      <c r="H68" s="278">
        <v>0.9453862128120627</v>
      </c>
      <c r="I68" s="277">
        <v>5.7714419256835708E-2</v>
      </c>
      <c r="J68" s="214">
        <v>3.5054746344311077E-2</v>
      </c>
      <c r="K68" s="278">
        <v>4.8733691481197237E-2</v>
      </c>
      <c r="L68" s="277">
        <v>7.9457817247020335E-3</v>
      </c>
      <c r="M68" s="278">
        <v>4.7966231772831923E-3</v>
      </c>
      <c r="N68" s="277">
        <v>1.617200280439355E-3</v>
      </c>
      <c r="O68" s="214">
        <v>2.7052809932652744E-4</v>
      </c>
      <c r="P68" s="278">
        <v>1.0834725294569093E-3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0.91515454318352141</v>
      </c>
      <c r="G69" s="214">
        <v>0.96925153742312886</v>
      </c>
      <c r="H69" s="278">
        <v>0.93707663319128243</v>
      </c>
      <c r="I69" s="277">
        <v>7.2740898871301071E-2</v>
      </c>
      <c r="J69" s="214">
        <v>2.9081879239371364E-2</v>
      </c>
      <c r="K69" s="278">
        <v>5.5048659746469553E-2</v>
      </c>
      <c r="L69" s="277">
        <v>9.7654032203120383E-3</v>
      </c>
      <c r="M69" s="278">
        <v>5.8081029790165396E-3</v>
      </c>
      <c r="N69" s="277">
        <v>2.3391547248654419E-3</v>
      </c>
      <c r="O69" s="214">
        <v>1.6665833374997917E-3</v>
      </c>
      <c r="P69" s="278">
        <v>2.0666040832314665E-3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0.9183657350468819</v>
      </c>
      <c r="G70" s="214">
        <v>0.96571140960709678</v>
      </c>
      <c r="H70" s="278">
        <v>0.93814263657567099</v>
      </c>
      <c r="I70" s="277">
        <v>6.4054971961140517E-2</v>
      </c>
      <c r="J70" s="214">
        <v>3.252697473968983E-2</v>
      </c>
      <c r="K70" s="278">
        <v>5.0885319141946717E-2</v>
      </c>
      <c r="L70" s="277">
        <v>1.4262019474877858E-2</v>
      </c>
      <c r="M70" s="278">
        <v>8.3045892053480504E-3</v>
      </c>
      <c r="N70" s="277">
        <v>3.3172735170997553E-3</v>
      </c>
      <c r="O70" s="214">
        <v>1.7616156532133758E-3</v>
      </c>
      <c r="P70" s="278">
        <v>2.6674550770342631E-3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0.92408315698973476</v>
      </c>
      <c r="G71" s="113">
        <v>0.96505342700277463</v>
      </c>
      <c r="H71" s="276">
        <v>0.94088901136848513</v>
      </c>
      <c r="I71" s="275">
        <v>6.522947660234539E-2</v>
      </c>
      <c r="J71" s="113">
        <v>3.4345593010213116E-2</v>
      </c>
      <c r="K71" s="276">
        <v>5.2561020911561389E-2</v>
      </c>
      <c r="L71" s="275">
        <v>8.9768950880814713E-3</v>
      </c>
      <c r="M71" s="276">
        <v>5.294605672473523E-3</v>
      </c>
      <c r="N71" s="275">
        <v>1.710471319838429E-3</v>
      </c>
      <c r="O71" s="113">
        <v>6.0097998701222029E-4</v>
      </c>
      <c r="P71" s="276">
        <v>1.2553620474800012E-3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0.92708135042830753</v>
      </c>
      <c r="G72" s="214">
        <v>0.97097858446173058</v>
      </c>
      <c r="H72" s="278">
        <v>0.94324821390676949</v>
      </c>
      <c r="I72" s="277">
        <v>5.648060019035888E-2</v>
      </c>
      <c r="J72" s="214">
        <v>2.7830596369922214E-2</v>
      </c>
      <c r="K72" s="278">
        <v>4.5929122161703334E-2</v>
      </c>
      <c r="L72" s="277">
        <v>1.3896198421141034E-2</v>
      </c>
      <c r="M72" s="278">
        <v>8.7783829666831723E-3</v>
      </c>
      <c r="N72" s="277">
        <v>2.5418509601925982E-3</v>
      </c>
      <c r="O72" s="214">
        <v>1.1908191683472583E-3</v>
      </c>
      <c r="P72" s="278">
        <v>2.0442809648440262E-3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0.92353314975640755</v>
      </c>
      <c r="G73" s="214">
        <v>0.96526710033510743</v>
      </c>
      <c r="H73" s="278">
        <v>0.93765972069312942</v>
      </c>
      <c r="I73" s="277">
        <v>6.1054457792437032E-2</v>
      </c>
      <c r="J73" s="214">
        <v>3.3767001774098165E-2</v>
      </c>
      <c r="K73" s="278">
        <v>5.1817896724516414E-2</v>
      </c>
      <c r="L73" s="277">
        <v>1.2598218698621155E-2</v>
      </c>
      <c r="M73" s="278">
        <v>8.3338337637034517E-3</v>
      </c>
      <c r="N73" s="277">
        <v>2.8141737525342694E-3</v>
      </c>
      <c r="O73" s="214">
        <v>9.6589789079440174E-4</v>
      </c>
      <c r="P73" s="278">
        <v>2.1885488186507065E-3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0.92926831554185141</v>
      </c>
      <c r="G74" s="214">
        <v>0.96798652064026958</v>
      </c>
      <c r="H74" s="278">
        <v>0.94328374273481785</v>
      </c>
      <c r="I74" s="277">
        <v>5.7085820860551646E-2</v>
      </c>
      <c r="J74" s="214">
        <v>3.1451839370963214E-2</v>
      </c>
      <c r="K74" s="278">
        <v>4.7806692338970079E-2</v>
      </c>
      <c r="L74" s="277">
        <v>1.1284079513397501E-2</v>
      </c>
      <c r="M74" s="278">
        <v>7.1994068262814228E-3</v>
      </c>
      <c r="N74" s="277">
        <v>2.3617840841994768E-3</v>
      </c>
      <c r="O74" s="214">
        <v>5.6163998876720023E-4</v>
      </c>
      <c r="P74" s="278">
        <v>1.7101580999306369E-3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0.95428360971555926</v>
      </c>
      <c r="G75" s="214">
        <v>0.98035627707658868</v>
      </c>
      <c r="H75" s="278">
        <v>0.96409960490134305</v>
      </c>
      <c r="I75" s="277">
        <v>3.8425943414044497E-2</v>
      </c>
      <c r="J75" s="214">
        <v>1.917452571982671E-2</v>
      </c>
      <c r="K75" s="278">
        <v>3.1178053476691534E-2</v>
      </c>
      <c r="L75" s="277">
        <v>6.3555320515241943E-3</v>
      </c>
      <c r="M75" s="278">
        <v>4.0569742862021658E-3</v>
      </c>
      <c r="N75" s="277">
        <v>9.3491481887205828E-4</v>
      </c>
      <c r="O75" s="214">
        <v>2.1895869500617777E-4</v>
      </c>
      <c r="P75" s="278">
        <v>6.6536733576319984E-4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0.96418981055729258</v>
      </c>
      <c r="G76" s="214">
        <v>0.98295367210796525</v>
      </c>
      <c r="H76" s="278">
        <v>0.97121370786775452</v>
      </c>
      <c r="I76" s="277">
        <v>3.0669486849365459E-2</v>
      </c>
      <c r="J76" s="214">
        <v>1.6938731593347474E-2</v>
      </c>
      <c r="K76" s="278">
        <v>2.5529637855441375E-2</v>
      </c>
      <c r="L76" s="277">
        <v>4.432591502666912E-3</v>
      </c>
      <c r="M76" s="278">
        <v>2.7733345608119773E-3</v>
      </c>
      <c r="N76" s="277">
        <v>7.081110906750046E-4</v>
      </c>
      <c r="O76" s="214">
        <v>1.0759629868732516E-4</v>
      </c>
      <c r="P76" s="278">
        <v>4.8331971599212877E-4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0.95647068849602768</v>
      </c>
      <c r="G77" s="214">
        <v>0.98208067940552013</v>
      </c>
      <c r="H77" s="278">
        <v>0.96673607289355878</v>
      </c>
      <c r="I77" s="277">
        <v>3.904097266279697E-2</v>
      </c>
      <c r="J77" s="214">
        <v>1.7919320594479829E-2</v>
      </c>
      <c r="K77" s="278">
        <v>3.0574672211600106E-2</v>
      </c>
      <c r="L77" s="277">
        <v>3.7497514369312641E-3</v>
      </c>
      <c r="M77" s="278">
        <v>2.2467192792343001E-3</v>
      </c>
      <c r="N77" s="277">
        <v>7.3858740424403687E-4</v>
      </c>
      <c r="O77" s="214">
        <v>0</v>
      </c>
      <c r="P77" s="278">
        <v>4.4253561560675603E-4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0.94050190841324188</v>
      </c>
      <c r="G78" s="214">
        <v>0.96953369419476587</v>
      </c>
      <c r="H78" s="278">
        <v>0.95233252892578713</v>
      </c>
      <c r="I78" s="277">
        <v>5.1386267963419947E-2</v>
      </c>
      <c r="J78" s="214">
        <v>3.0255251527039777E-2</v>
      </c>
      <c r="K78" s="278">
        <v>4.2775256626243922E-2</v>
      </c>
      <c r="L78" s="277">
        <v>7.4458002100535377E-3</v>
      </c>
      <c r="M78" s="278">
        <v>4.4115935869999644E-3</v>
      </c>
      <c r="N78" s="277">
        <v>6.660234132846055E-4</v>
      </c>
      <c r="O78" s="214">
        <v>2.1105427819436857E-4</v>
      </c>
      <c r="P78" s="278">
        <v>4.8062086096903285E-4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0.92919057065751609</v>
      </c>
      <c r="G79" s="214">
        <v>0.96292211743230904</v>
      </c>
      <c r="H79" s="278">
        <v>0.94313762487289954</v>
      </c>
      <c r="I79" s="277">
        <v>6.1417618358264973E-2</v>
      </c>
      <c r="J79" s="214">
        <v>3.702717777101714E-2</v>
      </c>
      <c r="K79" s="278">
        <v>5.1332851137876452E-2</v>
      </c>
      <c r="L79" s="277">
        <v>8.2837381373652881E-3</v>
      </c>
      <c r="M79" s="278">
        <v>4.8586433535645771E-3</v>
      </c>
      <c r="N79" s="277">
        <v>1.1080728468536092E-3</v>
      </c>
      <c r="O79" s="214">
        <v>5.0704796673765336E-5</v>
      </c>
      <c r="P79" s="278">
        <v>6.7088063565940229E-4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0.92547711724993487</v>
      </c>
      <c r="G80" s="214">
        <v>0.95753958230860248</v>
      </c>
      <c r="H80" s="278">
        <v>0.93841170413591901</v>
      </c>
      <c r="I80" s="277">
        <v>6.6423351102561104E-2</v>
      </c>
      <c r="J80" s="214">
        <v>4.2114778724592211E-2</v>
      </c>
      <c r="K80" s="278">
        <v>5.6616826840569762E-2</v>
      </c>
      <c r="L80" s="277">
        <v>6.9398872717792897E-3</v>
      </c>
      <c r="M80" s="278">
        <v>4.140209370173331E-3</v>
      </c>
      <c r="N80" s="277">
        <v>1.1596443757247777E-3</v>
      </c>
      <c r="O80" s="214">
        <v>3.4563896680536537E-4</v>
      </c>
      <c r="P80" s="278">
        <v>8.312596533379097E-4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0.92771445710857825</v>
      </c>
      <c r="G81" s="214">
        <v>0.9651161149149432</v>
      </c>
      <c r="H81" s="278">
        <v>0.94184242101053195</v>
      </c>
      <c r="I81" s="277">
        <v>6.3338760819264719E-2</v>
      </c>
      <c r="J81" s="214">
        <v>3.4700359991529608E-2</v>
      </c>
      <c r="K81" s="278">
        <v>5.252099720037328E-2</v>
      </c>
      <c r="L81" s="277">
        <v>7.6956037363955778E-3</v>
      </c>
      <c r="M81" s="278">
        <v>4.7886948406879086E-3</v>
      </c>
      <c r="N81" s="277">
        <v>1.2511783357614192E-3</v>
      </c>
      <c r="O81" s="214">
        <v>1.8352509352721112E-4</v>
      </c>
      <c r="P81" s="278">
        <v>8.4788694840687913E-4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0.92742443498922478</v>
      </c>
      <c r="G82" s="214">
        <v>0.9689156410026053</v>
      </c>
      <c r="H82" s="278">
        <v>0.94322567401122215</v>
      </c>
      <c r="I82" s="277">
        <v>6.024202906559098E-2</v>
      </c>
      <c r="J82" s="214">
        <v>3.0509388195130716E-2</v>
      </c>
      <c r="K82" s="278">
        <v>4.8918844943205149E-2</v>
      </c>
      <c r="L82" s="277">
        <v>1.0023760844338842E-2</v>
      </c>
      <c r="M82" s="278">
        <v>6.2063774462843852E-3</v>
      </c>
      <c r="N82" s="277">
        <v>2.309775100845444E-3</v>
      </c>
      <c r="O82" s="214">
        <v>5.749708022639475E-4</v>
      </c>
      <c r="P82" s="278">
        <v>1.6491035992883536E-3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0.92975535939470366</v>
      </c>
      <c r="G83" s="214">
        <v>0.96639215499595377</v>
      </c>
      <c r="H83" s="278">
        <v>0.94399491816017667</v>
      </c>
      <c r="I83" s="277">
        <v>5.773518284993695E-2</v>
      </c>
      <c r="J83" s="214">
        <v>3.3004871392075655E-2</v>
      </c>
      <c r="K83" s="278">
        <v>4.8123296288530092E-2</v>
      </c>
      <c r="L83" s="277">
        <v>1.0875157629255989E-2</v>
      </c>
      <c r="M83" s="278">
        <v>6.6483292834852541E-3</v>
      </c>
      <c r="N83" s="277">
        <v>1.6343001261034048E-3</v>
      </c>
      <c r="O83" s="214">
        <v>6.0297361197061299E-4</v>
      </c>
      <c r="P83" s="278">
        <v>1.2334562678080249E-3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0.93651144583277868</v>
      </c>
      <c r="G84" s="113">
        <v>0.96984814819049503</v>
      </c>
      <c r="H84" s="276">
        <v>0.94931757611782386</v>
      </c>
      <c r="I84" s="275">
        <v>5.3536448527034479E-2</v>
      </c>
      <c r="J84" s="113">
        <v>2.9755484666816576E-2</v>
      </c>
      <c r="K84" s="276">
        <v>4.4401108197626951E-2</v>
      </c>
      <c r="L84" s="275">
        <v>8.4781892064941071E-3</v>
      </c>
      <c r="M84" s="276">
        <v>5.2291428451514887E-3</v>
      </c>
      <c r="N84" s="275">
        <v>1.4739164336927788E-3</v>
      </c>
      <c r="O84" s="113">
        <v>3.7604062255049554E-4</v>
      </c>
      <c r="P84" s="276">
        <v>1.0521728393977237E-3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0.92176586865802768</v>
      </c>
      <c r="G85" s="214">
        <v>0.97533837083783115</v>
      </c>
      <c r="H85" s="278">
        <v>0.94392402998274194</v>
      </c>
      <c r="I85" s="277">
        <v>5.5875247089830882E-2</v>
      </c>
      <c r="J85" s="214">
        <v>2.4516316532425475E-2</v>
      </c>
      <c r="K85" s="278">
        <v>4.2904857169842103E-2</v>
      </c>
      <c r="L85" s="277">
        <v>2.0338238524050076E-2</v>
      </c>
      <c r="M85" s="278">
        <v>1.1926124996780203E-2</v>
      </c>
      <c r="N85" s="277">
        <v>2.0206457280913682E-3</v>
      </c>
      <c r="O85" s="214">
        <v>1.4531262974341942E-4</v>
      </c>
      <c r="P85" s="278">
        <v>1.2449878506358024E-3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0.92986477194590877</v>
      </c>
      <c r="G86" s="214">
        <v>0.97682405241977965</v>
      </c>
      <c r="H86" s="278">
        <v>0.9481888287814263</v>
      </c>
      <c r="I86" s="277">
        <v>5.7637081878362161E-2</v>
      </c>
      <c r="J86" s="214">
        <v>2.2902050017908685E-2</v>
      </c>
      <c r="K86" s="278">
        <v>4.4083068878767451E-2</v>
      </c>
      <c r="L86" s="277">
        <v>1.0435345350608728E-2</v>
      </c>
      <c r="M86" s="278">
        <v>6.3633523521383828E-3</v>
      </c>
      <c r="N86" s="277">
        <v>2.0628008251203302E-3</v>
      </c>
      <c r="O86" s="214">
        <v>2.7389756231169541E-4</v>
      </c>
      <c r="P86" s="278">
        <v>1.3647499876679218E-3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0.93504851218120166</v>
      </c>
      <c r="G87" s="214">
        <v>0.98595112974857124</v>
      </c>
      <c r="H87" s="278">
        <v>0.95476980449148596</v>
      </c>
      <c r="I87" s="277">
        <v>5.6166698373974644E-2</v>
      </c>
      <c r="J87" s="214">
        <v>1.4013482668931472E-2</v>
      </c>
      <c r="K87" s="278">
        <v>3.9835202500754063E-2</v>
      </c>
      <c r="L87" s="277">
        <v>7.4866549536140737E-3</v>
      </c>
      <c r="M87" s="278">
        <v>4.5860868134580055E-3</v>
      </c>
      <c r="N87" s="277">
        <v>1.2981344912096151E-3</v>
      </c>
      <c r="O87" s="214">
        <v>3.5387582497301694E-5</v>
      </c>
      <c r="P87" s="278">
        <v>8.0890619430200989E-4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0.95801351523651668</v>
      </c>
      <c r="G88" s="214">
        <v>0.99152320359281432</v>
      </c>
      <c r="H88" s="278">
        <v>0.97159323576249335</v>
      </c>
      <c r="I88" s="277">
        <v>3.401759530791789E-2</v>
      </c>
      <c r="J88" s="214">
        <v>8.3458083832335331E-3</v>
      </c>
      <c r="K88" s="278">
        <v>2.3614165465989233E-2</v>
      </c>
      <c r="L88" s="277">
        <v>7.0253729440265204E-3</v>
      </c>
      <c r="M88" s="278">
        <v>4.1783574732691285E-3</v>
      </c>
      <c r="N88" s="277">
        <v>9.4351651153895197E-4</v>
      </c>
      <c r="O88" s="214">
        <v>1.309880239520958E-4</v>
      </c>
      <c r="P88" s="278">
        <v>6.1424129824827478E-4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0.96650956537890043</v>
      </c>
      <c r="G89" s="214">
        <v>0.98821738372000822</v>
      </c>
      <c r="H89" s="278">
        <v>0.97568413503749929</v>
      </c>
      <c r="I89" s="277">
        <v>2.7953194650817238E-2</v>
      </c>
      <c r="J89" s="214">
        <v>1.1782616279991753E-2</v>
      </c>
      <c r="K89" s="278">
        <v>2.111887830673646E-2</v>
      </c>
      <c r="L89" s="277">
        <v>4.887165676077266E-3</v>
      </c>
      <c r="M89" s="278">
        <v>2.8216590819219452E-3</v>
      </c>
      <c r="N89" s="277">
        <v>6.5007429420505197E-4</v>
      </c>
      <c r="O89" s="214">
        <v>0</v>
      </c>
      <c r="P89" s="278">
        <v>3.7532757384234903E-4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0.96590456557895477</v>
      </c>
      <c r="G90" s="214">
        <v>0.98799494860687054</v>
      </c>
      <c r="H90" s="278">
        <v>0.97524588501706833</v>
      </c>
      <c r="I90" s="277">
        <v>2.8110286022160275E-2</v>
      </c>
      <c r="J90" s="214">
        <v>1.1893153444059019E-2</v>
      </c>
      <c r="K90" s="278">
        <v>2.1252577145367896E-2</v>
      </c>
      <c r="L90" s="277">
        <v>4.9895757689334486E-3</v>
      </c>
      <c r="M90" s="278">
        <v>2.8796430864906886E-3</v>
      </c>
      <c r="N90" s="277">
        <v>9.955726299515097E-4</v>
      </c>
      <c r="O90" s="214">
        <v>1.1189794907044775E-4</v>
      </c>
      <c r="P90" s="278">
        <v>6.2189475107310638E-4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0.9518751446059357</v>
      </c>
      <c r="G91" s="214">
        <v>0.98258594802098975</v>
      </c>
      <c r="H91" s="278">
        <v>0.96429935687492563</v>
      </c>
      <c r="I91" s="277">
        <v>4.1467723955156383E-2</v>
      </c>
      <c r="J91" s="214">
        <v>1.7274739563178182E-2</v>
      </c>
      <c r="K91" s="278">
        <v>3.1680328638791652E-2</v>
      </c>
      <c r="L91" s="277">
        <v>5.6370022926613798E-3</v>
      </c>
      <c r="M91" s="278">
        <v>3.3565242439992735E-3</v>
      </c>
      <c r="N91" s="277">
        <v>1.0201291462465557E-3</v>
      </c>
      <c r="O91" s="214">
        <v>1.3931241583208209E-4</v>
      </c>
      <c r="P91" s="278">
        <v>6.6379024228343847E-4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0.94381886792452829</v>
      </c>
      <c r="G92" s="214">
        <v>0.98227030958767103</v>
      </c>
      <c r="H92" s="278">
        <v>0.95916331047494652</v>
      </c>
      <c r="I92" s="277">
        <v>4.5806289308176103E-2</v>
      </c>
      <c r="J92" s="214">
        <v>1.762361534148596E-2</v>
      </c>
      <c r="K92" s="278">
        <v>3.455970392946555E-2</v>
      </c>
      <c r="L92" s="277">
        <v>9.821383647798743E-3</v>
      </c>
      <c r="M92" s="278">
        <v>5.9020596736935041E-3</v>
      </c>
      <c r="N92" s="277">
        <v>5.534591194968553E-4</v>
      </c>
      <c r="O92" s="214">
        <v>1.0607507084299375E-4</v>
      </c>
      <c r="P92" s="278">
        <v>3.7492592189446438E-4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0.94538704057081224</v>
      </c>
      <c r="G93" s="214">
        <v>0.97855175127902405</v>
      </c>
      <c r="H93" s="278">
        <v>0.95823592193535267</v>
      </c>
      <c r="I93" s="277">
        <v>4.6181448602007798E-2</v>
      </c>
      <c r="J93" s="214">
        <v>2.1448248720975994E-2</v>
      </c>
      <c r="K93" s="278">
        <v>3.6599156332587923E-2</v>
      </c>
      <c r="L93" s="277">
        <v>7.4877623828092594E-3</v>
      </c>
      <c r="M93" s="278">
        <v>4.5868062614352507E-3</v>
      </c>
      <c r="N93" s="277">
        <v>9.4374844437069606E-4</v>
      </c>
      <c r="O93" s="214">
        <v>0</v>
      </c>
      <c r="P93" s="278">
        <v>5.7811547062411057E-4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0.9391003460207612</v>
      </c>
      <c r="G94" s="214">
        <v>0.97724435196195003</v>
      </c>
      <c r="H94" s="278">
        <v>0.95313320209973751</v>
      </c>
      <c r="I94" s="277">
        <v>5.2093425605536335E-2</v>
      </c>
      <c r="J94" s="214">
        <v>2.2547562425683711E-2</v>
      </c>
      <c r="K94" s="278">
        <v>4.1223753280839895E-2</v>
      </c>
      <c r="L94" s="277">
        <v>7.5951557093425605E-3</v>
      </c>
      <c r="M94" s="278">
        <v>4.8009623797025374E-3</v>
      </c>
      <c r="N94" s="277">
        <v>1.2110726643598615E-3</v>
      </c>
      <c r="O94" s="214">
        <v>2.0808561236623066E-4</v>
      </c>
      <c r="P94" s="278">
        <v>8.4208223972003502E-4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0.91812071499904624</v>
      </c>
      <c r="G95" s="214">
        <v>0.97236562405101734</v>
      </c>
      <c r="H95" s="278">
        <v>0.9382752614468961</v>
      </c>
      <c r="I95" s="277">
        <v>6.9356702835534509E-2</v>
      </c>
      <c r="J95" s="214">
        <v>2.7368660795627088E-2</v>
      </c>
      <c r="K95" s="278">
        <v>5.3756161543506313E-2</v>
      </c>
      <c r="L95" s="277">
        <v>1.0828218449488886E-2</v>
      </c>
      <c r="M95" s="278">
        <v>6.8050237294350769E-3</v>
      </c>
      <c r="N95" s="277">
        <v>1.6943637159303852E-3</v>
      </c>
      <c r="O95" s="214">
        <v>2.6571515335560282E-4</v>
      </c>
      <c r="P95" s="278">
        <v>1.1635532801624743E-3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0.93506043783614146</v>
      </c>
      <c r="G96" s="214">
        <v>0.9743317132442284</v>
      </c>
      <c r="H96" s="278">
        <v>0.9493179672045271</v>
      </c>
      <c r="I96" s="277">
        <v>5.2711315997359565E-2</v>
      </c>
      <c r="J96" s="214">
        <v>2.509872417982989E-2</v>
      </c>
      <c r="K96" s="278">
        <v>4.2686499265927311E-2</v>
      </c>
      <c r="L96" s="277">
        <v>1.0713242216667208E-2</v>
      </c>
      <c r="M96" s="278">
        <v>6.8237743053880242E-3</v>
      </c>
      <c r="N96" s="277">
        <v>1.5150039498317263E-3</v>
      </c>
      <c r="O96" s="214">
        <v>5.6956257594167675E-4</v>
      </c>
      <c r="P96" s="278">
        <v>1.1717592241575396E-3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0.94279157591676876</v>
      </c>
      <c r="G97" s="113">
        <v>0.98134812330859067</v>
      </c>
      <c r="H97" s="276">
        <v>0.95798134619219399</v>
      </c>
      <c r="I97" s="275">
        <v>4.7306480711167609E-2</v>
      </c>
      <c r="J97" s="113">
        <v>1.8493700264298429E-2</v>
      </c>
      <c r="K97" s="276">
        <v>3.5955373166796582E-2</v>
      </c>
      <c r="L97" s="275">
        <v>8.6904906570448408E-3</v>
      </c>
      <c r="M97" s="276">
        <v>5.2667775501694979E-3</v>
      </c>
      <c r="N97" s="275">
        <v>1.2114527150188354E-3</v>
      </c>
      <c r="O97" s="113">
        <v>1.5817642711086441E-4</v>
      </c>
      <c r="P97" s="276">
        <v>7.9650309083987452E-4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0.91256773028296212</v>
      </c>
      <c r="G98" s="214">
        <v>0.98342147483510611</v>
      </c>
      <c r="H98" s="278">
        <v>0.94316111762039567</v>
      </c>
      <c r="I98" s="277">
        <v>7.1297411198073452E-2</v>
      </c>
      <c r="J98" s="214">
        <v>1.6380454374393408E-2</v>
      </c>
      <c r="K98" s="278">
        <v>4.7585245495052469E-2</v>
      </c>
      <c r="L98" s="277">
        <v>1.4614689945815773E-2</v>
      </c>
      <c r="M98" s="278">
        <v>8.304326631145928E-3</v>
      </c>
      <c r="N98" s="277">
        <v>1.5201685731487057E-3</v>
      </c>
      <c r="O98" s="214">
        <v>1.9807079050052488E-4</v>
      </c>
      <c r="P98" s="278">
        <v>9.493102534059712E-4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0.91964083804456265</v>
      </c>
      <c r="G99" s="214">
        <v>0.97339843236852475</v>
      </c>
      <c r="H99" s="278">
        <v>0.93995812956664926</v>
      </c>
      <c r="I99" s="277">
        <v>6.1722647156634516E-2</v>
      </c>
      <c r="J99" s="214">
        <v>2.6316941804965625E-2</v>
      </c>
      <c r="K99" s="278">
        <v>4.8341318504911086E-2</v>
      </c>
      <c r="L99" s="277">
        <v>1.7013634852011971E-2</v>
      </c>
      <c r="M99" s="278">
        <v>1.058345538647403E-2</v>
      </c>
      <c r="N99" s="277">
        <v>1.6228799467908213E-3</v>
      </c>
      <c r="O99" s="214">
        <v>2.8462582650961161E-4</v>
      </c>
      <c r="P99" s="278">
        <v>1.1170965419655934E-3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0.92303802464263252</v>
      </c>
      <c r="G100" s="214">
        <v>0.97531209763197668</v>
      </c>
      <c r="H100" s="278">
        <v>0.94383966495381233</v>
      </c>
      <c r="I100" s="277">
        <v>6.4134979464472927E-2</v>
      </c>
      <c r="J100" s="214">
        <v>2.4631920730000558E-2</v>
      </c>
      <c r="K100" s="278">
        <v>4.8415362224136393E-2</v>
      </c>
      <c r="L100" s="277">
        <v>1.1371625205046929E-2</v>
      </c>
      <c r="M100" s="278">
        <v>6.8464668666646869E-3</v>
      </c>
      <c r="N100" s="277">
        <v>1.4553706878476548E-3</v>
      </c>
      <c r="O100" s="214">
        <v>5.5981638022728547E-5</v>
      </c>
      <c r="P100" s="278">
        <v>8.9850595538658036E-4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0.94090142312090297</v>
      </c>
      <c r="G101" s="214">
        <v>0.98012290813137981</v>
      </c>
      <c r="H101" s="278">
        <v>0.95638349630989994</v>
      </c>
      <c r="I101" s="277">
        <v>5.0697974571761749E-2</v>
      </c>
      <c r="J101" s="214">
        <v>1.9877091868620234E-2</v>
      </c>
      <c r="K101" s="278">
        <v>3.8531908915857498E-2</v>
      </c>
      <c r="L101" s="277">
        <v>7.4609122918246965E-3</v>
      </c>
      <c r="M101" s="278">
        <v>4.5158328251022747E-3</v>
      </c>
      <c r="N101" s="277">
        <v>9.3969001551054605E-4</v>
      </c>
      <c r="O101" s="214">
        <v>0</v>
      </c>
      <c r="P101" s="278">
        <v>5.6876194914034714E-4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0.9607869346489416</v>
      </c>
      <c r="G102" s="214">
        <v>0.98626178407314413</v>
      </c>
      <c r="H102" s="278">
        <v>0.97186532162256822</v>
      </c>
      <c r="I102" s="277">
        <v>3.3732714414173574E-2</v>
      </c>
      <c r="J102" s="214">
        <v>1.3706633821276865E-2</v>
      </c>
      <c r="K102" s="278">
        <v>2.5023863316417275E-2</v>
      </c>
      <c r="L102" s="277">
        <v>4.4717719396310789E-3</v>
      </c>
      <c r="M102" s="278">
        <v>2.5271080407358827E-3</v>
      </c>
      <c r="N102" s="277">
        <v>1.0085789972537488E-3</v>
      </c>
      <c r="O102" s="214">
        <v>3.1582105578978953E-5</v>
      </c>
      <c r="P102" s="278">
        <v>5.8370702027866865E-4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0.94880699723454887</v>
      </c>
      <c r="G103" s="214">
        <v>0.98470506096867949</v>
      </c>
      <c r="H103" s="278">
        <v>0.96467481016837242</v>
      </c>
      <c r="I103" s="277">
        <v>4.5700688147147728E-2</v>
      </c>
      <c r="J103" s="214">
        <v>1.5262465700043838E-2</v>
      </c>
      <c r="K103" s="278">
        <v>3.2246257194941653E-2</v>
      </c>
      <c r="L103" s="277">
        <v>4.9263618239115056E-3</v>
      </c>
      <c r="M103" s="278">
        <v>2.7487906756427003E-3</v>
      </c>
      <c r="N103" s="277">
        <v>5.6595279439192235E-4</v>
      </c>
      <c r="O103" s="214">
        <v>3.2473331276689022E-5</v>
      </c>
      <c r="P103" s="278">
        <v>3.3014196104324861E-4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0.93986492846385539</v>
      </c>
      <c r="G104" s="214">
        <v>0.97712015543215069</v>
      </c>
      <c r="H104" s="278">
        <v>0.95655393248939669</v>
      </c>
      <c r="I104" s="277">
        <v>5.3110881024096383E-2</v>
      </c>
      <c r="J104" s="214">
        <v>2.2879844567849323E-2</v>
      </c>
      <c r="K104" s="278">
        <v>3.9568462143010241E-2</v>
      </c>
      <c r="L104" s="277">
        <v>6.7418109939759033E-3</v>
      </c>
      <c r="M104" s="278">
        <v>3.7217217347250277E-3</v>
      </c>
      <c r="N104" s="277">
        <v>2.8237951807228914E-4</v>
      </c>
      <c r="O104" s="214">
        <v>0</v>
      </c>
      <c r="P104" s="278">
        <v>1.55883632868064E-4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0.94224518020307568</v>
      </c>
      <c r="G105" s="214">
        <v>0.98190614048453451</v>
      </c>
      <c r="H105" s="278">
        <v>0.96136634936181931</v>
      </c>
      <c r="I105" s="277">
        <v>5.1608175037529992E-2</v>
      </c>
      <c r="J105" s="214">
        <v>1.8055767179643457E-2</v>
      </c>
      <c r="K105" s="278">
        <v>3.5432034526032261E-2</v>
      </c>
      <c r="L105" s="277">
        <v>5.8156715800423177E-3</v>
      </c>
      <c r="M105" s="278">
        <v>3.0118453674512565E-3</v>
      </c>
      <c r="N105" s="277">
        <v>3.3097317935200181E-4</v>
      </c>
      <c r="O105" s="214">
        <v>3.8092335822032604E-5</v>
      </c>
      <c r="P105" s="278">
        <v>1.8977074469713202E-4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0.93874872910410712</v>
      </c>
      <c r="G106" s="214">
        <v>0.97604763203345146</v>
      </c>
      <c r="H106" s="278">
        <v>0.95509721631959199</v>
      </c>
      <c r="I106" s="277">
        <v>5.259735653654269E-2</v>
      </c>
      <c r="J106" s="214">
        <v>2.3952367966548496E-2</v>
      </c>
      <c r="K106" s="278">
        <v>4.0041967700807479E-2</v>
      </c>
      <c r="L106" s="277">
        <v>8.204667439056108E-3</v>
      </c>
      <c r="M106" s="278">
        <v>4.6084785380365494E-3</v>
      </c>
      <c r="N106" s="277">
        <v>4.4924692029413852E-4</v>
      </c>
      <c r="O106" s="214">
        <v>0</v>
      </c>
      <c r="P106" s="278">
        <v>2.523374415639609E-4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0.94136006904718894</v>
      </c>
      <c r="G107" s="214">
        <v>0.97847031207246649</v>
      </c>
      <c r="H107" s="278">
        <v>0.95660068251311503</v>
      </c>
      <c r="I107" s="277">
        <v>5.2969631279982339E-2</v>
      </c>
      <c r="J107" s="214">
        <v>2.1457682282290932E-2</v>
      </c>
      <c r="K107" s="278">
        <v>4.0028152187413131E-2</v>
      </c>
      <c r="L107" s="277">
        <v>5.138395455731519E-3</v>
      </c>
      <c r="M107" s="278">
        <v>3.0281344444378728E-3</v>
      </c>
      <c r="N107" s="277">
        <v>5.3190421709720798E-4</v>
      </c>
      <c r="O107" s="214">
        <v>7.2005645242587021E-5</v>
      </c>
      <c r="P107" s="278">
        <v>3.4303085503397778E-4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0.93965784941986841</v>
      </c>
      <c r="G108" s="214">
        <v>0.98112412741715482</v>
      </c>
      <c r="H108" s="278">
        <v>0.95678470231486856</v>
      </c>
      <c r="I108" s="277">
        <v>4.7977302882308108E-2</v>
      </c>
      <c r="J108" s="214">
        <v>1.8735456952579634E-2</v>
      </c>
      <c r="K108" s="278">
        <v>3.5899517804768924E-2</v>
      </c>
      <c r="L108" s="277">
        <v>1.0642802698811507E-2</v>
      </c>
      <c r="M108" s="278">
        <v>6.2469966362325808E-3</v>
      </c>
      <c r="N108" s="277">
        <v>1.7220449990119414E-3</v>
      </c>
      <c r="O108" s="214">
        <v>1.4041563026558613E-4</v>
      </c>
      <c r="P108" s="278">
        <v>1.0687832441299773E-3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0.9330874463519313</v>
      </c>
      <c r="G109" s="214">
        <v>0.9778961220545298</v>
      </c>
      <c r="H109" s="278">
        <v>0.95077682354660131</v>
      </c>
      <c r="I109" s="277">
        <v>5.3634656652360516E-2</v>
      </c>
      <c r="J109" s="214">
        <v>2.2062754451618209E-2</v>
      </c>
      <c r="K109" s="278">
        <v>4.1170836242024771E-2</v>
      </c>
      <c r="L109" s="277">
        <v>1.2003755364806867E-2</v>
      </c>
      <c r="M109" s="278">
        <v>7.2649642028020846E-3</v>
      </c>
      <c r="N109" s="277">
        <v>1.2741416309012875E-3</v>
      </c>
      <c r="O109" s="214">
        <v>4.1123493852037666E-5</v>
      </c>
      <c r="P109" s="278">
        <v>7.8737600857184604E-4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0.9373359373792236</v>
      </c>
      <c r="G110" s="113">
        <v>0.97979202326291526</v>
      </c>
      <c r="H110" s="276">
        <v>0.95533279381265179</v>
      </c>
      <c r="I110" s="275">
        <v>5.2962789283561018E-2</v>
      </c>
      <c r="J110" s="113">
        <v>2.0142143583508656E-2</v>
      </c>
      <c r="K110" s="276">
        <v>3.9050332767093909E-2</v>
      </c>
      <c r="L110" s="275">
        <v>8.7623739416769295E-3</v>
      </c>
      <c r="M110" s="276">
        <v>5.0480610802328208E-3</v>
      </c>
      <c r="N110" s="275">
        <v>9.3889939553842426E-4</v>
      </c>
      <c r="O110" s="113">
        <v>6.5833153576140945E-5</v>
      </c>
      <c r="P110" s="276">
        <v>5.6881234002152941E-4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0.92210968067651145</v>
      </c>
      <c r="G111" s="214">
        <v>0.98084521732153962</v>
      </c>
      <c r="H111" s="278">
        <v>0.94796937504967282</v>
      </c>
      <c r="I111" s="277">
        <v>6.466931717783668E-2</v>
      </c>
      <c r="J111" s="214">
        <v>1.873357803317488E-2</v>
      </c>
      <c r="K111" s="278">
        <v>4.4445033159368076E-2</v>
      </c>
      <c r="L111" s="277">
        <v>1.1832639151836426E-2</v>
      </c>
      <c r="M111" s="278">
        <v>6.6230428908257612E-3</v>
      </c>
      <c r="N111" s="277">
        <v>1.3883629938154739E-3</v>
      </c>
      <c r="O111" s="214">
        <v>4.2120464528551659E-4</v>
      </c>
      <c r="P111" s="278">
        <v>9.6254890013334397E-4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0.9138965114941584</v>
      </c>
      <c r="G112" s="214">
        <v>0.98472961613897447</v>
      </c>
      <c r="H112" s="278">
        <v>0.94583254378603721</v>
      </c>
      <c r="I112" s="277">
        <v>7.4025995366186301E-2</v>
      </c>
      <c r="J112" s="214">
        <v>1.4970179722211104E-2</v>
      </c>
      <c r="K112" s="278">
        <v>4.7399907961343767E-2</v>
      </c>
      <c r="L112" s="277">
        <v>1.0565752501766437E-2</v>
      </c>
      <c r="M112" s="278">
        <v>5.8020447019120581E-3</v>
      </c>
      <c r="N112" s="277">
        <v>1.5117406378888213E-3</v>
      </c>
      <c r="O112" s="214">
        <v>3.0020413881439378E-4</v>
      </c>
      <c r="P112" s="278">
        <v>9.655035507069832E-4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0.91964688703039954</v>
      </c>
      <c r="G113" s="214">
        <v>0.98339322929486861</v>
      </c>
      <c r="H113" s="278">
        <v>0.948154018889109</v>
      </c>
      <c r="I113" s="277">
        <v>7.0330545599362804E-2</v>
      </c>
      <c r="J113" s="214">
        <v>1.6606770705131359E-2</v>
      </c>
      <c r="K113" s="278">
        <v>4.6305469329047694E-2</v>
      </c>
      <c r="L113" s="277">
        <v>8.1640780565511752E-3</v>
      </c>
      <c r="M113" s="278">
        <v>4.5131321136868989E-3</v>
      </c>
      <c r="N113" s="277">
        <v>1.8584893136864462E-3</v>
      </c>
      <c r="O113" s="214">
        <v>0</v>
      </c>
      <c r="P113" s="278">
        <v>1.0273796681563672E-3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0.93727536076390749</v>
      </c>
      <c r="G114" s="214">
        <v>0.98708138048572647</v>
      </c>
      <c r="H114" s="278">
        <v>0.95920864011287987</v>
      </c>
      <c r="I114" s="277">
        <v>5.7641757416447614E-2</v>
      </c>
      <c r="J114" s="214">
        <v>1.2850447379633576E-2</v>
      </c>
      <c r="K114" s="278">
        <v>3.7916826154504313E-2</v>
      </c>
      <c r="L114" s="277">
        <v>4.559841210235502E-3</v>
      </c>
      <c r="M114" s="278">
        <v>2.5518054023221429E-3</v>
      </c>
      <c r="N114" s="277">
        <v>5.230406094093664E-4</v>
      </c>
      <c r="O114" s="214">
        <v>6.8172134639965908E-5</v>
      </c>
      <c r="P114" s="278">
        <v>3.227283302936828E-4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0.96544729663565787</v>
      </c>
      <c r="G115" s="214">
        <v>0.98901957034487153</v>
      </c>
      <c r="H115" s="278">
        <v>0.97646629368337146</v>
      </c>
      <c r="I115" s="277">
        <v>3.0425963488843813E-2</v>
      </c>
      <c r="J115" s="214">
        <v>1.098042965512845E-2</v>
      </c>
      <c r="K115" s="278">
        <v>2.1336035103141554E-2</v>
      </c>
      <c r="L115" s="277">
        <v>3.6511156186612576E-3</v>
      </c>
      <c r="M115" s="278">
        <v>1.9443802939664613E-3</v>
      </c>
      <c r="N115" s="277">
        <v>4.7562425683709869E-4</v>
      </c>
      <c r="O115" s="214">
        <v>0</v>
      </c>
      <c r="P115" s="278">
        <v>2.5329091952053516E-4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0.93934637195423754</v>
      </c>
      <c r="G116" s="214">
        <v>0.98723923657345758</v>
      </c>
      <c r="H116" s="278">
        <v>0.96192739747527967</v>
      </c>
      <c r="I116" s="277">
        <v>5.0811024846916408E-2</v>
      </c>
      <c r="J116" s="214">
        <v>1.2760763426542388E-2</v>
      </c>
      <c r="K116" s="278">
        <v>3.2870692167985827E-2</v>
      </c>
      <c r="L116" s="277">
        <v>9.4042113897020354E-3</v>
      </c>
      <c r="M116" s="278">
        <v>4.9702160736040417E-3</v>
      </c>
      <c r="N116" s="277">
        <v>4.3839180914400462E-4</v>
      </c>
      <c r="O116" s="214">
        <v>0</v>
      </c>
      <c r="P116" s="278">
        <v>2.3169428313041398E-4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0.94529316127898289</v>
      </c>
      <c r="G117" s="214">
        <v>0.98610911804379642</v>
      </c>
      <c r="H117" s="278">
        <v>0.96591016171471233</v>
      </c>
      <c r="I117" s="277">
        <v>5.0195538499846204E-2</v>
      </c>
      <c r="J117" s="214">
        <v>1.3890881956203542E-2</v>
      </c>
      <c r="K117" s="278">
        <v>3.185729093426308E-2</v>
      </c>
      <c r="L117" s="277">
        <v>4.1890644910872526E-3</v>
      </c>
      <c r="M117" s="278">
        <v>2.0730796830942528E-3</v>
      </c>
      <c r="N117" s="277">
        <v>3.222357300836348E-4</v>
      </c>
      <c r="O117" s="214">
        <v>0</v>
      </c>
      <c r="P117" s="278">
        <v>1.5946766793032712E-4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0.92111288141493397</v>
      </c>
      <c r="G118" s="214">
        <v>0.98280710546831496</v>
      </c>
      <c r="H118" s="278">
        <v>0.95135850833668889</v>
      </c>
      <c r="I118" s="277">
        <v>5.8844006480204582E-2</v>
      </c>
      <c r="J118" s="214">
        <v>1.7192894531685043E-2</v>
      </c>
      <c r="K118" s="278">
        <v>3.8424526177135016E-2</v>
      </c>
      <c r="L118" s="277">
        <v>1.9775335056032347E-2</v>
      </c>
      <c r="M118" s="278">
        <v>1.0080466281283911E-2</v>
      </c>
      <c r="N118" s="277">
        <v>2.6777704882914485E-4</v>
      </c>
      <c r="O118" s="214">
        <v>0</v>
      </c>
      <c r="P118" s="278">
        <v>1.364992048921315E-4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0.93333807020036952</v>
      </c>
      <c r="G119" s="214">
        <v>0.991605440290806</v>
      </c>
      <c r="H119" s="278">
        <v>0.96129881072930601</v>
      </c>
      <c r="I119" s="277">
        <v>6.080716214295865E-2</v>
      </c>
      <c r="J119" s="214">
        <v>8.3329482617870397E-3</v>
      </c>
      <c r="K119" s="278">
        <v>3.562638126141042E-2</v>
      </c>
      <c r="L119" s="277">
        <v>5.2579224101179482E-3</v>
      </c>
      <c r="M119" s="278">
        <v>2.7348052005647001E-3</v>
      </c>
      <c r="N119" s="277">
        <v>5.9684524655392922E-4</v>
      </c>
      <c r="O119" s="214">
        <v>6.1611447406928214E-5</v>
      </c>
      <c r="P119" s="278">
        <v>3.4000280871885463E-4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0.92207311326047436</v>
      </c>
      <c r="G120" s="214">
        <v>0.99033023752250171</v>
      </c>
      <c r="H120" s="278">
        <v>0.95028144441884199</v>
      </c>
      <c r="I120" s="277">
        <v>6.9309485873297272E-2</v>
      </c>
      <c r="J120" s="214">
        <v>9.6379016456119675E-3</v>
      </c>
      <c r="K120" s="278">
        <v>4.4649264294413904E-2</v>
      </c>
      <c r="L120" s="277">
        <v>8.0002692937770695E-3</v>
      </c>
      <c r="M120" s="278">
        <v>4.6940320616215151E-3</v>
      </c>
      <c r="N120" s="277">
        <v>6.171315724512466E-4</v>
      </c>
      <c r="O120" s="214">
        <v>3.1860831886320554E-5</v>
      </c>
      <c r="P120" s="278">
        <v>3.7525922512261762E-4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0.91431552644946934</v>
      </c>
      <c r="G121" s="214">
        <v>0.98881142471606887</v>
      </c>
      <c r="H121" s="278">
        <v>0.94581401798803444</v>
      </c>
      <c r="I121" s="277">
        <v>6.9648667572799541E-2</v>
      </c>
      <c r="J121" s="214">
        <v>1.1113609955395629E-2</v>
      </c>
      <c r="K121" s="278">
        <v>4.4898767780022983E-2</v>
      </c>
      <c r="L121" s="277">
        <v>1.4731523813446463E-2</v>
      </c>
      <c r="M121" s="278">
        <v>8.5027140536471334E-3</v>
      </c>
      <c r="N121" s="277">
        <v>1.3042821642846355E-3</v>
      </c>
      <c r="O121" s="214">
        <v>7.4965328535552304E-5</v>
      </c>
      <c r="P121" s="278">
        <v>7.8450017829549505E-4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0.92198387954196059</v>
      </c>
      <c r="G122" s="214">
        <v>0.98771242838679807</v>
      </c>
      <c r="H122" s="278">
        <v>0.95004199535580769</v>
      </c>
      <c r="I122" s="277">
        <v>6.4726081521817219E-2</v>
      </c>
      <c r="J122" s="214">
        <v>1.1959645840165119E-2</v>
      </c>
      <c r="K122" s="278">
        <v>4.2201215395003377E-2</v>
      </c>
      <c r="L122" s="277">
        <v>1.1996954066751914E-2</v>
      </c>
      <c r="M122" s="278">
        <v>6.8757102155761595E-3</v>
      </c>
      <c r="N122" s="277">
        <v>1.2930848694702663E-3</v>
      </c>
      <c r="O122" s="214">
        <v>3.2792577303678553E-4</v>
      </c>
      <c r="P122" s="278">
        <v>8.8107903361275342E-4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0.92963511277540711</v>
      </c>
      <c r="G123" s="113">
        <v>0.98670107075069269</v>
      </c>
      <c r="H123" s="276">
        <v>0.95561345480790461</v>
      </c>
      <c r="I123" s="275">
        <v>6.0174751081308604E-2</v>
      </c>
      <c r="J123" s="113">
        <v>1.3205832576054424E-2</v>
      </c>
      <c r="K123" s="276">
        <v>3.8792920772695673E-2</v>
      </c>
      <c r="L123" s="275">
        <v>9.3216058521292337E-3</v>
      </c>
      <c r="M123" s="276">
        <v>5.0780975731020235E-3</v>
      </c>
      <c r="N123" s="275">
        <v>8.6853029115504079E-4</v>
      </c>
      <c r="O123" s="113">
        <v>9.3096673252908926E-5</v>
      </c>
      <c r="P123" s="276">
        <v>5.1552684629772654E-4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0.90501345395116961</v>
      </c>
      <c r="G124" s="214">
        <v>0.98225736653684248</v>
      </c>
      <c r="H124" s="278">
        <v>0.94025939056679986</v>
      </c>
      <c r="I124" s="277">
        <v>8.4999257143800452E-2</v>
      </c>
      <c r="J124" s="214">
        <v>1.7663952161768755E-2</v>
      </c>
      <c r="K124" s="278">
        <v>5.4274559080913699E-2</v>
      </c>
      <c r="L124" s="277">
        <v>8.9637981412087099E-3</v>
      </c>
      <c r="M124" s="278">
        <v>4.8736705111519993E-3</v>
      </c>
      <c r="N124" s="277">
        <v>1.0234907638212523E-3</v>
      </c>
      <c r="O124" s="214">
        <v>7.8681301388724972E-5</v>
      </c>
      <c r="P124" s="278">
        <v>5.923798411344971E-4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0.90448954953595417</v>
      </c>
      <c r="G125" s="214">
        <v>0.98216091954022988</v>
      </c>
      <c r="H125" s="278">
        <v>0.93949767904509285</v>
      </c>
      <c r="I125" s="277">
        <v>8.1098619180562895E-2</v>
      </c>
      <c r="J125" s="214">
        <v>1.7691954022988506E-2</v>
      </c>
      <c r="K125" s="278">
        <v>5.2519893899204244E-2</v>
      </c>
      <c r="L125" s="277">
        <v>1.3325284841168038E-2</v>
      </c>
      <c r="M125" s="278">
        <v>7.3192970822281165E-3</v>
      </c>
      <c r="N125" s="277">
        <v>1.0865464423149476E-3</v>
      </c>
      <c r="O125" s="214">
        <v>1.471264367816092E-4</v>
      </c>
      <c r="P125" s="278">
        <v>6.6312997347480103E-4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0.91365143433760987</v>
      </c>
      <c r="G126" s="214">
        <v>0.9807126363924481</v>
      </c>
      <c r="H126" s="278">
        <v>0.94481931429212729</v>
      </c>
      <c r="I126" s="277">
        <v>8.0045081054162789E-2</v>
      </c>
      <c r="J126" s="214">
        <v>1.9166628937082146E-2</v>
      </c>
      <c r="K126" s="278">
        <v>5.1750743504853827E-2</v>
      </c>
      <c r="L126" s="277">
        <v>4.7177847379663729E-3</v>
      </c>
      <c r="M126" s="278">
        <v>2.5251108243084003E-3</v>
      </c>
      <c r="N126" s="277">
        <v>1.5856998702609196E-3</v>
      </c>
      <c r="O126" s="214">
        <v>1.2073467046980878E-4</v>
      </c>
      <c r="P126" s="278">
        <v>9.0483137871051004E-4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0.94617988538171449</v>
      </c>
      <c r="G127" s="214">
        <v>0.98507776008956838</v>
      </c>
      <c r="H127" s="278">
        <v>0.96403703911915639</v>
      </c>
      <c r="I127" s="277">
        <v>4.8252516554324908E-2</v>
      </c>
      <c r="J127" s="214">
        <v>1.467732624249952E-2</v>
      </c>
      <c r="K127" s="278">
        <v>3.283888946890786E-2</v>
      </c>
      <c r="L127" s="277">
        <v>5.2112717878670901E-3</v>
      </c>
      <c r="M127" s="278">
        <v>2.8188921994587086E-3</v>
      </c>
      <c r="N127" s="277">
        <v>3.5632627609347628E-4</v>
      </c>
      <c r="O127" s="214">
        <v>2.4491366793205394E-4</v>
      </c>
      <c r="P127" s="278">
        <v>3.0517921247701118E-4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0.96195559417231691</v>
      </c>
      <c r="G128" s="214">
        <v>0.99072687582312513</v>
      </c>
      <c r="H128" s="278">
        <v>0.97525859192525854</v>
      </c>
      <c r="I128" s="277">
        <v>3.3793114148733143E-2</v>
      </c>
      <c r="J128" s="214">
        <v>9.164877591152646E-3</v>
      </c>
      <c r="K128" s="278">
        <v>2.2405739072405739E-2</v>
      </c>
      <c r="L128" s="277">
        <v>3.8634001024033761E-3</v>
      </c>
      <c r="M128" s="278">
        <v>2.077077077077077E-3</v>
      </c>
      <c r="N128" s="277">
        <v>3.878915765465237E-4</v>
      </c>
      <c r="O128" s="214">
        <v>1.0824658572227535E-4</v>
      </c>
      <c r="P128" s="278">
        <v>2.5859192525859193E-4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0.95994291830181944</v>
      </c>
      <c r="G129" s="214">
        <v>0.9895527696274562</v>
      </c>
      <c r="H129" s="278">
        <v>0.97446876567532004</v>
      </c>
      <c r="I129" s="277">
        <v>3.7217267213699605E-2</v>
      </c>
      <c r="J129" s="214">
        <v>1.0358317773628523E-2</v>
      </c>
      <c r="K129" s="278">
        <v>2.4040943027254156E-2</v>
      </c>
      <c r="L129" s="277">
        <v>2.6685693899393507E-3</v>
      </c>
      <c r="M129" s="278">
        <v>1.3594364517981637E-3</v>
      </c>
      <c r="N129" s="277">
        <v>1.7124509454156261E-4</v>
      </c>
      <c r="O129" s="214">
        <v>8.891259891526629E-5</v>
      </c>
      <c r="P129" s="278">
        <v>1.3085484562763074E-4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0.94638440701919679</v>
      </c>
      <c r="G130" s="214">
        <v>0.99475192193129269</v>
      </c>
      <c r="H130" s="278">
        <v>0.97101784295311711</v>
      </c>
      <c r="I130" s="277">
        <v>4.5121304911082322E-2</v>
      </c>
      <c r="J130" s="214">
        <v>5.1346061104649513E-3</v>
      </c>
      <c r="K130" s="278">
        <v>2.4756194466517372E-2</v>
      </c>
      <c r="L130" s="277">
        <v>8.2293016134730897E-3</v>
      </c>
      <c r="M130" s="278">
        <v>4.0381420212381707E-3</v>
      </c>
      <c r="N130" s="277">
        <v>2.6498645624779176E-4</v>
      </c>
      <c r="O130" s="214">
        <v>1.1347195824231937E-4</v>
      </c>
      <c r="P130" s="278">
        <v>1.8782055912735677E-4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0.93980274690934584</v>
      </c>
      <c r="G131" s="214">
        <v>0.98644008456431875</v>
      </c>
      <c r="H131" s="278">
        <v>0.9645655779900475</v>
      </c>
      <c r="I131" s="277">
        <v>5.2743098428377613E-2</v>
      </c>
      <c r="J131" s="214">
        <v>1.3559915435681295E-2</v>
      </c>
      <c r="K131" s="278">
        <v>3.1938168506549222E-2</v>
      </c>
      <c r="L131" s="277">
        <v>7.149281260956388E-3</v>
      </c>
      <c r="M131" s="278">
        <v>3.3532574500943772E-3</v>
      </c>
      <c r="N131" s="277">
        <v>3.0487340132010182E-4</v>
      </c>
      <c r="O131" s="214">
        <v>0</v>
      </c>
      <c r="P131" s="278">
        <v>1.4299605330892867E-4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0.92041986889692584</v>
      </c>
      <c r="G132" s="214">
        <v>0.98487733488598994</v>
      </c>
      <c r="H132" s="278">
        <v>0.95091229872479177</v>
      </c>
      <c r="I132" s="277">
        <v>7.6189534358047012E-2</v>
      </c>
      <c r="J132" s="214">
        <v>1.5122665114010102E-2</v>
      </c>
      <c r="K132" s="278">
        <v>4.7301069745628338E-2</v>
      </c>
      <c r="L132" s="277">
        <v>2.8537522603978302E-3</v>
      </c>
      <c r="M132" s="278">
        <v>1.5037482040630979E-3</v>
      </c>
      <c r="N132" s="277">
        <v>5.3684448462929478E-4</v>
      </c>
      <c r="O132" s="214">
        <v>0</v>
      </c>
      <c r="P132" s="278">
        <v>2.8288332551682042E-4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0.93165165710137698</v>
      </c>
      <c r="G133" s="214">
        <v>0.98263285324062577</v>
      </c>
      <c r="H133" s="278">
        <v>0.95317763011310763</v>
      </c>
      <c r="I133" s="277">
        <v>6.1792527731778693E-2</v>
      </c>
      <c r="J133" s="214">
        <v>1.7367146759374223E-2</v>
      </c>
      <c r="K133" s="278">
        <v>4.3034640034600717E-2</v>
      </c>
      <c r="L133" s="277">
        <v>5.9433341650976567E-3</v>
      </c>
      <c r="M133" s="278">
        <v>3.4338588972332535E-3</v>
      </c>
      <c r="N133" s="277">
        <v>6.1248100174670511E-4</v>
      </c>
      <c r="O133" s="214">
        <v>0</v>
      </c>
      <c r="P133" s="278">
        <v>3.5387095505838871E-4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0.92225566064775011</v>
      </c>
      <c r="G134" s="214">
        <v>0.98497397679525533</v>
      </c>
      <c r="H134" s="278">
        <v>0.95067900605737665</v>
      </c>
      <c r="I134" s="277">
        <v>5.8741759816566354E-2</v>
      </c>
      <c r="J134" s="214">
        <v>1.5026023204744696E-2</v>
      </c>
      <c r="K134" s="278">
        <v>3.8930203035740872E-2</v>
      </c>
      <c r="L134" s="277">
        <v>1.820005732301519E-2</v>
      </c>
      <c r="M134" s="278">
        <v>9.9519641415843213E-3</v>
      </c>
      <c r="N134" s="277">
        <v>8.0252221266838633E-4</v>
      </c>
      <c r="O134" s="214">
        <v>0</v>
      </c>
      <c r="P134" s="278">
        <v>4.3882676529820628E-4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0.91875164399882403</v>
      </c>
      <c r="G135" s="214">
        <v>0.98395858864846075</v>
      </c>
      <c r="H135" s="278">
        <v>0.94863369656328589</v>
      </c>
      <c r="I135" s="277">
        <v>7.1144532640146058E-2</v>
      </c>
      <c r="J135" s="214">
        <v>1.6041411351539206E-2</v>
      </c>
      <c r="K135" s="278">
        <v>4.5892707460184409E-2</v>
      </c>
      <c r="L135" s="277">
        <v>9.0207182534156501E-3</v>
      </c>
      <c r="M135" s="278">
        <v>4.886839899413244E-3</v>
      </c>
      <c r="N135" s="277">
        <v>1.0831051076142289E-3</v>
      </c>
      <c r="O135" s="214">
        <v>0</v>
      </c>
      <c r="P135" s="278">
        <v>5.8675607711651295E-4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0.93090416471835535</v>
      </c>
      <c r="G136" s="113">
        <v>0.98585090038490975</v>
      </c>
      <c r="H136" s="276">
        <v>0.95671164833847877</v>
      </c>
      <c r="I136" s="275">
        <v>6.097964099783993E-2</v>
      </c>
      <c r="J136" s="113">
        <v>1.4075809314925705E-2</v>
      </c>
      <c r="K136" s="276">
        <v>3.8949763277285263E-2</v>
      </c>
      <c r="L136" s="275">
        <v>7.4286256922265082E-3</v>
      </c>
      <c r="M136" s="276">
        <v>3.9395351476018874E-3</v>
      </c>
      <c r="N136" s="275">
        <v>6.8756859157824641E-4</v>
      </c>
      <c r="O136" s="113">
        <v>7.3290300164496013E-5</v>
      </c>
      <c r="P136" s="276">
        <v>3.9905323663410707E-4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0.91957936550158714</v>
      </c>
      <c r="G137" s="214">
        <v>0.97993498486716735</v>
      </c>
      <c r="H137" s="278">
        <v>0.94897058689738623</v>
      </c>
      <c r="I137" s="277">
        <v>7.1749037967051482E-2</v>
      </c>
      <c r="J137" s="214">
        <v>1.9915555057355303E-2</v>
      </c>
      <c r="K137" s="278">
        <v>4.6507819536559407E-2</v>
      </c>
      <c r="L137" s="277">
        <v>7.8735968505612604E-3</v>
      </c>
      <c r="M137" s="278">
        <v>4.0394115559922485E-3</v>
      </c>
      <c r="N137" s="277">
        <v>7.9799968080012773E-4</v>
      </c>
      <c r="O137" s="214">
        <v>1.4946007547733811E-4</v>
      </c>
      <c r="P137" s="278">
        <v>4.8218201006213781E-4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0.91327277057602663</v>
      </c>
      <c r="G138" s="214">
        <v>0.98563460407761128</v>
      </c>
      <c r="H138" s="278">
        <v>0.95068646219322817</v>
      </c>
      <c r="I138" s="277">
        <v>7.8136164131877101E-2</v>
      </c>
      <c r="J138" s="214">
        <v>1.4285941298924184E-2</v>
      </c>
      <c r="K138" s="278">
        <v>4.5123283844516929E-2</v>
      </c>
      <c r="L138" s="277">
        <v>7.7915007995644926E-3</v>
      </c>
      <c r="M138" s="278">
        <v>3.7630123817896494E-3</v>
      </c>
      <c r="N138" s="277">
        <v>7.9956449253172743E-4</v>
      </c>
      <c r="O138" s="214">
        <v>7.9454623464539397E-5</v>
      </c>
      <c r="P138" s="278">
        <v>4.2724158046520034E-4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0.91131290965264344</v>
      </c>
      <c r="G139" s="214">
        <v>0.98200177644803888</v>
      </c>
      <c r="H139" s="278">
        <v>0.94530834313806311</v>
      </c>
      <c r="I139" s="277">
        <v>8.1237548003349411E-2</v>
      </c>
      <c r="J139" s="214">
        <v>1.7748897511414459E-2</v>
      </c>
      <c r="K139" s="278">
        <v>5.0704816432976862E-2</v>
      </c>
      <c r="L139" s="277">
        <v>6.6121906851846508E-3</v>
      </c>
      <c r="M139" s="278">
        <v>3.4322799181648544E-3</v>
      </c>
      <c r="N139" s="277">
        <v>8.3735165882251029E-4</v>
      </c>
      <c r="O139" s="214">
        <v>2.4932604054664733E-4</v>
      </c>
      <c r="P139" s="278">
        <v>5.5456051079519483E-4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0.94069371765176857</v>
      </c>
      <c r="G140" s="214">
        <v>0.98075318241426357</v>
      </c>
      <c r="H140" s="278">
        <v>0.96148794994327358</v>
      </c>
      <c r="I140" s="277">
        <v>5.5188584827428444E-2</v>
      </c>
      <c r="J140" s="214">
        <v>1.7432079795477725E-2</v>
      </c>
      <c r="K140" s="278">
        <v>3.5589782377006912E-2</v>
      </c>
      <c r="L140" s="277">
        <v>3.1740585056189412E-3</v>
      </c>
      <c r="M140" s="278">
        <v>1.5264551174064016E-3</v>
      </c>
      <c r="N140" s="277">
        <v>9.4363901518400956E-4</v>
      </c>
      <c r="O140" s="214">
        <v>1.8147377902586995E-3</v>
      </c>
      <c r="P140" s="278">
        <v>1.3958125623130609E-3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0.96485556864868305</v>
      </c>
      <c r="G141" s="214">
        <v>0.98727481411248064</v>
      </c>
      <c r="H141" s="278">
        <v>0.97582068909408937</v>
      </c>
      <c r="I141" s="277">
        <v>3.1577438771935411E-2</v>
      </c>
      <c r="J141" s="214">
        <v>1.259211204817273E-2</v>
      </c>
      <c r="K141" s="278">
        <v>2.2291827685799129E-2</v>
      </c>
      <c r="L141" s="277">
        <v>3.1051944329437242E-3</v>
      </c>
      <c r="M141" s="278">
        <v>1.5864621893178213E-3</v>
      </c>
      <c r="N141" s="277">
        <v>4.6179814643778467E-4</v>
      </c>
      <c r="O141" s="214">
        <v>1.3307383934660745E-4</v>
      </c>
      <c r="P141" s="278">
        <v>3.0102103079363788E-4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0.96266868892297619</v>
      </c>
      <c r="G142" s="214">
        <v>0.98965079614292628</v>
      </c>
      <c r="H142" s="278">
        <v>0.9780070210930295</v>
      </c>
      <c r="I142" s="277">
        <v>3.4263456334775337E-2</v>
      </c>
      <c r="J142" s="214">
        <v>1.0309952767855974E-2</v>
      </c>
      <c r="K142" s="278">
        <v>2.06467735697498E-2</v>
      </c>
      <c r="L142" s="277">
        <v>2.6886816842177832E-3</v>
      </c>
      <c r="M142" s="278">
        <v>1.160265373516199E-3</v>
      </c>
      <c r="N142" s="277">
        <v>3.79173058030713E-4</v>
      </c>
      <c r="O142" s="214">
        <v>3.9251089217725792E-5</v>
      </c>
      <c r="P142" s="278">
        <v>1.8593996370451908E-4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0.95829604180500616</v>
      </c>
      <c r="G143" s="214">
        <v>0.98764985706376196</v>
      </c>
      <c r="H143" s="278">
        <v>0.97476152749168121</v>
      </c>
      <c r="I143" s="277">
        <v>3.8585905245835377E-2</v>
      </c>
      <c r="J143" s="214">
        <v>1.2271047784770794E-2</v>
      </c>
      <c r="K143" s="278">
        <v>2.3825067342734908E-2</v>
      </c>
      <c r="L143" s="277">
        <v>2.6994254698732567E-3</v>
      </c>
      <c r="M143" s="278">
        <v>1.1852321343685628E-3</v>
      </c>
      <c r="N143" s="277">
        <v>4.1862747928515749E-4</v>
      </c>
      <c r="O143" s="214">
        <v>7.909515146721506E-5</v>
      </c>
      <c r="P143" s="278">
        <v>2.2817303121533831E-4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0.95157888482904074</v>
      </c>
      <c r="G144" s="214">
        <v>0.98664855781404659</v>
      </c>
      <c r="H144" s="278">
        <v>0.97133741440132804</v>
      </c>
      <c r="I144" s="277">
        <v>4.6282268365861627E-2</v>
      </c>
      <c r="J144" s="214">
        <v>1.3247853410372689E-2</v>
      </c>
      <c r="K144" s="278">
        <v>2.7670419174102512E-2</v>
      </c>
      <c r="L144" s="277">
        <v>2.079434393844874E-3</v>
      </c>
      <c r="M144" s="278">
        <v>9.0786470222037764E-4</v>
      </c>
      <c r="N144" s="277">
        <v>5.9412411252710691E-5</v>
      </c>
      <c r="O144" s="214">
        <v>1.0358877558067264E-4</v>
      </c>
      <c r="P144" s="278">
        <v>8.4301722349035071E-5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0.94279608777841706</v>
      </c>
      <c r="G145" s="214">
        <v>0.99116308022800226</v>
      </c>
      <c r="H145" s="278">
        <v>0.96837301766592876</v>
      </c>
      <c r="I145" s="277">
        <v>5.4573847291855021E-2</v>
      </c>
      <c r="J145" s="214">
        <v>8.7758913205336336E-3</v>
      </c>
      <c r="K145" s="278">
        <v>3.0355448554517817E-2</v>
      </c>
      <c r="L145" s="277">
        <v>2.39719459740829E-3</v>
      </c>
      <c r="M145" s="278">
        <v>1.1295350833596892E-3</v>
      </c>
      <c r="N145" s="277">
        <v>2.3287033231966247E-4</v>
      </c>
      <c r="O145" s="214">
        <v>6.1028451464072553E-5</v>
      </c>
      <c r="P145" s="278">
        <v>1.419986961937895E-4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0.9288495534321598</v>
      </c>
      <c r="G146" s="214">
        <v>0.98208144566693312</v>
      </c>
      <c r="H146" s="278">
        <v>0.95421832476564861</v>
      </c>
      <c r="I146" s="277">
        <v>6.8423667517822279E-2</v>
      </c>
      <c r="J146" s="214">
        <v>1.7804342584484968E-2</v>
      </c>
      <c r="K146" s="278">
        <v>4.4299969761112792E-2</v>
      </c>
      <c r="L146" s="277">
        <v>2.3917087430241827E-3</v>
      </c>
      <c r="M146" s="278">
        <v>1.2518899304505594E-3</v>
      </c>
      <c r="N146" s="277">
        <v>3.350703069937261E-4</v>
      </c>
      <c r="O146" s="214">
        <v>1.1421174858187079E-4</v>
      </c>
      <c r="P146" s="278">
        <v>2.298155427880254E-4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0.90824474222680351</v>
      </c>
      <c r="G147" s="214">
        <v>0.9853755435292646</v>
      </c>
      <c r="H147" s="278">
        <v>0.9464915886545725</v>
      </c>
      <c r="I147" s="277">
        <v>8.6585947476115019E-2</v>
      </c>
      <c r="J147" s="214">
        <v>1.4483686301498421E-2</v>
      </c>
      <c r="K147" s="278">
        <v>5.0832602979842247E-2</v>
      </c>
      <c r="L147" s="277">
        <v>4.7231495869167221E-3</v>
      </c>
      <c r="M147" s="278">
        <v>2.3810816470569984E-3</v>
      </c>
      <c r="N147" s="277">
        <v>4.4616071016477174E-4</v>
      </c>
      <c r="O147" s="214">
        <v>1.4077016923702567E-4</v>
      </c>
      <c r="P147" s="278">
        <v>2.9472671852822784E-4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0.93143468335435253</v>
      </c>
      <c r="G148" s="214">
        <v>0.98564736968532307</v>
      </c>
      <c r="H148" s="278">
        <v>0.95937299321464764</v>
      </c>
      <c r="I148" s="277">
        <v>6.224357848693348E-2</v>
      </c>
      <c r="J148" s="214">
        <v>1.427756425654576E-2</v>
      </c>
      <c r="K148" s="278">
        <v>3.7524468274416051E-2</v>
      </c>
      <c r="L148" s="277">
        <v>6.3057741734646637E-3</v>
      </c>
      <c r="M148" s="278">
        <v>3.0561164883287297E-3</v>
      </c>
      <c r="N148" s="277">
        <v>1.596398524927763E-5</v>
      </c>
      <c r="O148" s="214">
        <v>7.5066058131155423E-5</v>
      </c>
      <c r="P148" s="278">
        <v>4.6422022607525007E-5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0.93612068221043787</v>
      </c>
      <c r="G149" s="113">
        <v>0.98554445121979606</v>
      </c>
      <c r="H149" s="276">
        <v>0.96173163723418043</v>
      </c>
      <c r="I149" s="275">
        <v>5.9223445570726077E-2</v>
      </c>
      <c r="J149" s="113">
        <v>1.4198369881441691E-2</v>
      </c>
      <c r="K149" s="276">
        <v>3.5891854080798882E-2</v>
      </c>
      <c r="L149" s="275">
        <v>4.1852786827386041E-3</v>
      </c>
      <c r="M149" s="276">
        <v>2.0165047050771418E-3</v>
      </c>
      <c r="N149" s="275">
        <v>4.7059353609740285E-4</v>
      </c>
      <c r="O149" s="113">
        <v>2.5717889876228291E-4</v>
      </c>
      <c r="P149" s="276">
        <v>3.6000397994349686E-4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0.9110251099240525</v>
      </c>
      <c r="G150" s="214">
        <v>0.9809632145067666</v>
      </c>
      <c r="H150" s="278">
        <v>0.947438097145893</v>
      </c>
      <c r="I150" s="277">
        <v>7.8327700861223148E-2</v>
      </c>
      <c r="J150" s="214">
        <v>1.9036785493233409E-2</v>
      </c>
      <c r="K150" s="278">
        <v>4.74581290227057E-2</v>
      </c>
      <c r="L150" s="277">
        <v>9.393509938587884E-3</v>
      </c>
      <c r="M150" s="278">
        <v>4.5028175270212601E-3</v>
      </c>
      <c r="N150" s="277">
        <v>1.2536792761364875E-3</v>
      </c>
      <c r="O150" s="214">
        <v>0</v>
      </c>
      <c r="P150" s="278">
        <v>6.0095630438001342E-4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0.91079128736225257</v>
      </c>
      <c r="G151" s="214">
        <v>0.98177848830213332</v>
      </c>
      <c r="H151" s="278">
        <v>0.9475182098737982</v>
      </c>
      <c r="I151" s="277">
        <v>8.1026793940957506E-2</v>
      </c>
      <c r="J151" s="214">
        <v>1.8221511697866708E-2</v>
      </c>
      <c r="K151" s="278">
        <v>4.853298232819573E-2</v>
      </c>
      <c r="L151" s="277">
        <v>6.3944274499686728E-3</v>
      </c>
      <c r="M151" s="278">
        <v>3.0861178060993073E-3</v>
      </c>
      <c r="N151" s="277">
        <v>1.7874912468212141E-3</v>
      </c>
      <c r="O151" s="214">
        <v>0</v>
      </c>
      <c r="P151" s="278">
        <v>8.6268999190672281E-4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0.92464382432591541</v>
      </c>
      <c r="G152" s="214">
        <v>0.98576631259484071</v>
      </c>
      <c r="H152" s="278">
        <v>0.95677736914743405</v>
      </c>
      <c r="I152" s="277">
        <v>6.97044624985282E-2</v>
      </c>
      <c r="J152" s="214">
        <v>1.4188163884673748E-2</v>
      </c>
      <c r="K152" s="278">
        <v>4.0518224824692264E-2</v>
      </c>
      <c r="L152" s="277">
        <v>4.1715025819582512E-3</v>
      </c>
      <c r="M152" s="278">
        <v>1.9784445277660329E-3</v>
      </c>
      <c r="N152" s="277">
        <v>1.4802105935980891E-3</v>
      </c>
      <c r="O152" s="214">
        <v>4.5523520485584216E-5</v>
      </c>
      <c r="P152" s="278">
        <v>7.2596150010769756E-4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0.95449676444261833</v>
      </c>
      <c r="G153" s="214">
        <v>0.98749664457976005</v>
      </c>
      <c r="H153" s="278">
        <v>0.97130929244943498</v>
      </c>
      <c r="I153" s="277">
        <v>4.2054909096244993E-2</v>
      </c>
      <c r="J153" s="214">
        <v>1.2503355420239896E-2</v>
      </c>
      <c r="K153" s="278">
        <v>2.699920823436263E-2</v>
      </c>
      <c r="L153" s="277">
        <v>2.5238814949595737E-3</v>
      </c>
      <c r="M153" s="278">
        <v>1.2380335420715469E-3</v>
      </c>
      <c r="N153" s="277">
        <v>9.2444496617705325E-4</v>
      </c>
      <c r="O153" s="214">
        <v>0</v>
      </c>
      <c r="P153" s="278">
        <v>4.5346577413085725E-4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0.96990849919818889</v>
      </c>
      <c r="G154" s="214">
        <v>0.98540792293116575</v>
      </c>
      <c r="H154" s="278">
        <v>0.97790342912472372</v>
      </c>
      <c r="I154" s="277">
        <v>2.6827657768135081E-2</v>
      </c>
      <c r="J154" s="214">
        <v>1.400768563282509E-2</v>
      </c>
      <c r="K154" s="278">
        <v>2.021484553409942E-2</v>
      </c>
      <c r="L154" s="277">
        <v>2.716724837279502E-3</v>
      </c>
      <c r="M154" s="278">
        <v>1.3153808210168625E-3</v>
      </c>
      <c r="N154" s="277">
        <v>5.4711819639656641E-4</v>
      </c>
      <c r="O154" s="214">
        <v>5.8439143600913773E-4</v>
      </c>
      <c r="P154" s="278">
        <v>5.6634452016003796E-4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0.96283816308847603</v>
      </c>
      <c r="G155" s="214">
        <v>0.98707098512357971</v>
      </c>
      <c r="H155" s="278">
        <v>0.97660337184253643</v>
      </c>
      <c r="I155" s="277">
        <v>3.2771733898141905E-2</v>
      </c>
      <c r="J155" s="214">
        <v>1.2929014876420288E-2</v>
      </c>
      <c r="K155" s="278">
        <v>2.1500278630303332E-2</v>
      </c>
      <c r="L155" s="277">
        <v>3.4851256378165014E-3</v>
      </c>
      <c r="M155" s="278">
        <v>1.5054353702456105E-3</v>
      </c>
      <c r="N155" s="277">
        <v>9.049773755656109E-4</v>
      </c>
      <c r="O155" s="214">
        <v>0</v>
      </c>
      <c r="P155" s="278">
        <v>3.9091415691460606E-4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0.97107975934982238</v>
      </c>
      <c r="G156" s="214">
        <v>0.9898509116550821</v>
      </c>
      <c r="H156" s="278">
        <v>0.98201993218945849</v>
      </c>
      <c r="I156" s="277">
        <v>2.6316715336171411E-2</v>
      </c>
      <c r="J156" s="214">
        <v>1.0086128739800544E-2</v>
      </c>
      <c r="K156" s="278">
        <v>1.6857230922781113E-2</v>
      </c>
      <c r="L156" s="277">
        <v>2.1989234070998839E-3</v>
      </c>
      <c r="M156" s="278">
        <v>9.173503984970131E-4</v>
      </c>
      <c r="N156" s="277">
        <v>4.0460190690637865E-4</v>
      </c>
      <c r="O156" s="214">
        <v>6.2959605117356699E-5</v>
      </c>
      <c r="P156" s="278">
        <v>2.0548648926333094E-4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0.96879413924932678</v>
      </c>
      <c r="G157" s="214">
        <v>0.98554109043111038</v>
      </c>
      <c r="H157" s="278">
        <v>0.97840496902384999</v>
      </c>
      <c r="I157" s="277">
        <v>2.7891297387898077E-2</v>
      </c>
      <c r="J157" s="214">
        <v>1.4388992211206354E-2</v>
      </c>
      <c r="K157" s="278">
        <v>2.0142522389497E-2</v>
      </c>
      <c r="L157" s="277">
        <v>2.5424207612196087E-3</v>
      </c>
      <c r="M157" s="278">
        <v>1.0833627580008347E-3</v>
      </c>
      <c r="N157" s="277">
        <v>7.7214260155558483E-4</v>
      </c>
      <c r="O157" s="214">
        <v>6.991735768321844E-5</v>
      </c>
      <c r="P157" s="278">
        <v>3.6914582865213625E-4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0.95690554231227654</v>
      </c>
      <c r="G158" s="214">
        <v>0.9822997289441886</v>
      </c>
      <c r="H158" s="278">
        <v>0.97043623518766642</v>
      </c>
      <c r="I158" s="277">
        <v>4.0245083432657924E-2</v>
      </c>
      <c r="J158" s="214">
        <v>1.7700271055811373E-2</v>
      </c>
      <c r="K158" s="278">
        <v>2.8232612364927179E-2</v>
      </c>
      <c r="L158" s="277">
        <v>2.2534266984505363E-3</v>
      </c>
      <c r="M158" s="278">
        <v>1.0527414780142337E-3</v>
      </c>
      <c r="N158" s="277">
        <v>5.9594755661501785E-4</v>
      </c>
      <c r="O158" s="214">
        <v>0</v>
      </c>
      <c r="P158" s="278">
        <v>2.7841096939219405E-4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0.96138093954216897</v>
      </c>
      <c r="G159" s="214">
        <v>0.97954791500906513</v>
      </c>
      <c r="H159" s="278">
        <v>0.97039260850436093</v>
      </c>
      <c r="I159" s="277">
        <v>3.5473558525594112E-2</v>
      </c>
      <c r="J159" s="214">
        <v>2.0047738922874248E-2</v>
      </c>
      <c r="K159" s="278">
        <v>2.7821630994590958E-2</v>
      </c>
      <c r="L159" s="277">
        <v>2.4778851955988652E-3</v>
      </c>
      <c r="M159" s="278">
        <v>1.2487383213851291E-3</v>
      </c>
      <c r="N159" s="277">
        <v>6.6761673663803616E-4</v>
      </c>
      <c r="O159" s="214">
        <v>4.0434606806057365E-4</v>
      </c>
      <c r="P159" s="278">
        <v>5.3702217966303473E-4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0.93602839335180055</v>
      </c>
      <c r="G160" s="214">
        <v>0.98520751217250169</v>
      </c>
      <c r="H160" s="278">
        <v>0.96201053448205465</v>
      </c>
      <c r="I160" s="277">
        <v>5.7409972299168978E-2</v>
      </c>
      <c r="J160" s="214">
        <v>1.457608779658397E-2</v>
      </c>
      <c r="K160" s="278">
        <v>3.4780123310603893E-2</v>
      </c>
      <c r="L160" s="277">
        <v>5.1765927977839334E-3</v>
      </c>
      <c r="M160" s="278">
        <v>2.4417132824302804E-3</v>
      </c>
      <c r="N160" s="277">
        <v>1.3850415512465374E-3</v>
      </c>
      <c r="O160" s="214">
        <v>2.1640003091429012E-4</v>
      </c>
      <c r="P160" s="278">
        <v>7.6762892491119181E-4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0.92483752944517772</v>
      </c>
      <c r="G161" s="214">
        <v>0.98254791293840527</v>
      </c>
      <c r="H161" s="278">
        <v>0.95496502603085376</v>
      </c>
      <c r="I161" s="277">
        <v>6.6992999983293514E-2</v>
      </c>
      <c r="J161" s="214">
        <v>1.7176769299010384E-2</v>
      </c>
      <c r="K161" s="278">
        <v>4.0986617266600661E-2</v>
      </c>
      <c r="L161" s="277">
        <v>7.0668426416292162E-3</v>
      </c>
      <c r="M161" s="278">
        <v>3.3776230476859691E-3</v>
      </c>
      <c r="N161" s="277">
        <v>1.1026279298995941E-3</v>
      </c>
      <c r="O161" s="214">
        <v>2.7531776258431608E-4</v>
      </c>
      <c r="P161" s="278">
        <v>6.7073365485962504E-4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0.94627463120068589</v>
      </c>
      <c r="G162" s="113">
        <v>0.98456990392203525</v>
      </c>
      <c r="H162" s="276">
        <v>0.96666513261846687</v>
      </c>
      <c r="I162" s="275">
        <v>4.8601194594509775E-2</v>
      </c>
      <c r="J162" s="113">
        <v>1.529355764051559E-2</v>
      </c>
      <c r="K162" s="276">
        <v>3.0866383734820427E-2</v>
      </c>
      <c r="L162" s="275">
        <v>4.1441330915803487E-3</v>
      </c>
      <c r="M162" s="276">
        <v>1.9375695740881918E-3</v>
      </c>
      <c r="N162" s="275">
        <v>9.8004111322399297E-4</v>
      </c>
      <c r="O162" s="113">
        <v>1.3653843744911124E-4</v>
      </c>
      <c r="P162" s="276">
        <v>5.3091407262450966E-4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0.90363081767194731</v>
      </c>
      <c r="G163" s="214">
        <v>0.97642417841833884</v>
      </c>
      <c r="H163" s="278">
        <v>0.94431568622344908</v>
      </c>
      <c r="I163" s="277">
        <v>8.8517170126931027E-2</v>
      </c>
      <c r="J163" s="214">
        <v>2.3575821581661178E-2</v>
      </c>
      <c r="K163" s="278">
        <v>5.2220862303933059E-2</v>
      </c>
      <c r="L163" s="277">
        <v>6.9861261438551609E-3</v>
      </c>
      <c r="M163" s="278">
        <v>3.0815169743843478E-3</v>
      </c>
      <c r="N163" s="277">
        <v>8.6588605726655517E-4</v>
      </c>
      <c r="O163" s="214">
        <v>0</v>
      </c>
      <c r="P163" s="278">
        <v>3.8193449823355295E-4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0.90944923455921167</v>
      </c>
      <c r="G164" s="214">
        <v>0.97697279182956998</v>
      </c>
      <c r="H164" s="278">
        <v>0.94485961755721992</v>
      </c>
      <c r="I164" s="277">
        <v>8.3934541615344013E-2</v>
      </c>
      <c r="J164" s="214">
        <v>2.3027208170430066E-2</v>
      </c>
      <c r="K164" s="278">
        <v>5.1993807272270806E-2</v>
      </c>
      <c r="L164" s="277">
        <v>5.6660214675347525E-3</v>
      </c>
      <c r="M164" s="278">
        <v>2.6946734172977947E-3</v>
      </c>
      <c r="N164" s="277">
        <v>9.5020235790955478E-4</v>
      </c>
      <c r="O164" s="214">
        <v>0</v>
      </c>
      <c r="P164" s="278">
        <v>4.5190175321143143E-4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0.91913746630727766</v>
      </c>
      <c r="G165" s="214">
        <v>0.989905223716112</v>
      </c>
      <c r="H165" s="278">
        <v>0.95738142316030206</v>
      </c>
      <c r="I165" s="277">
        <v>7.4780565346603087E-2</v>
      </c>
      <c r="J165" s="214">
        <v>9.9184483138637872E-3</v>
      </c>
      <c r="K165" s="278">
        <v>3.972810507341322E-2</v>
      </c>
      <c r="L165" s="277">
        <v>4.6824244937452488E-3</v>
      </c>
      <c r="M165" s="278">
        <v>2.1519721117119694E-3</v>
      </c>
      <c r="N165" s="277">
        <v>1.399543852374041E-3</v>
      </c>
      <c r="O165" s="214">
        <v>1.7632797002424509E-4</v>
      </c>
      <c r="P165" s="278">
        <v>7.3849965457274225E-4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0.93721178966563223</v>
      </c>
      <c r="G166" s="214">
        <v>0.98466872449054232</v>
      </c>
      <c r="H166" s="278">
        <v>0.96308318047691199</v>
      </c>
      <c r="I166" s="277">
        <v>5.9369137166202027E-2</v>
      </c>
      <c r="J166" s="214">
        <v>1.53312755094577E-2</v>
      </c>
      <c r="K166" s="278">
        <v>3.5361671584655877E-2</v>
      </c>
      <c r="L166" s="277">
        <v>3.1911349569547455E-3</v>
      </c>
      <c r="M166" s="278">
        <v>1.4514714092032858E-3</v>
      </c>
      <c r="N166" s="277">
        <v>2.2793821121105324E-4</v>
      </c>
      <c r="O166" s="214">
        <v>0</v>
      </c>
      <c r="P166" s="278">
        <v>1.0367652922880613E-4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0.95960167919554817</v>
      </c>
      <c r="G167" s="214">
        <v>0.98540914317177053</v>
      </c>
      <c r="H167" s="278">
        <v>0.97370890356390416</v>
      </c>
      <c r="I167" s="277">
        <v>3.5751244752513914E-2</v>
      </c>
      <c r="J167" s="214">
        <v>1.4007870317889588E-2</v>
      </c>
      <c r="K167" s="278">
        <v>2.3865587875998087E-2</v>
      </c>
      <c r="L167" s="277">
        <v>3.9051059259982428E-3</v>
      </c>
      <c r="M167" s="278">
        <v>1.7704442044508967E-3</v>
      </c>
      <c r="N167" s="277">
        <v>7.4197012593966614E-4</v>
      </c>
      <c r="O167" s="214">
        <v>5.8298651033991352E-4</v>
      </c>
      <c r="P167" s="278">
        <v>6.5506435564683177E-4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0.95801698189496387</v>
      </c>
      <c r="G168" s="214">
        <v>0.98749484047513492</v>
      </c>
      <c r="H168" s="278">
        <v>0.97555739509328576</v>
      </c>
      <c r="I168" s="277">
        <v>3.8613594501100676E-2</v>
      </c>
      <c r="J168" s="214">
        <v>1.2505159524865087E-2</v>
      </c>
      <c r="K168" s="278">
        <v>2.3078112634288783E-2</v>
      </c>
      <c r="L168" s="277">
        <v>3.1672581876993574E-3</v>
      </c>
      <c r="M168" s="278">
        <v>1.2826227360799047E-3</v>
      </c>
      <c r="N168" s="277">
        <v>2.021654162361292E-4</v>
      </c>
      <c r="O168" s="214">
        <v>0</v>
      </c>
      <c r="P168" s="278">
        <v>8.1869536345525825E-5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0.97072564313355925</v>
      </c>
      <c r="G169" s="214">
        <v>0.98654865352021737</v>
      </c>
      <c r="H169" s="278">
        <v>0.98019562854727693</v>
      </c>
      <c r="I169" s="277">
        <v>2.5645138652176529E-2</v>
      </c>
      <c r="J169" s="214">
        <v>1.3451346479782626E-2</v>
      </c>
      <c r="K169" s="278">
        <v>1.8347220545022743E-2</v>
      </c>
      <c r="L169" s="277">
        <v>3.1279449802498346E-3</v>
      </c>
      <c r="M169" s="278">
        <v>1.2558869701726845E-3</v>
      </c>
      <c r="N169" s="277">
        <v>5.0127323401439662E-4</v>
      </c>
      <c r="O169" s="214">
        <v>0</v>
      </c>
      <c r="P169" s="278">
        <v>2.0126393752767379E-4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0.9665094119295623</v>
      </c>
      <c r="G170" s="214">
        <v>0.98827660574556919</v>
      </c>
      <c r="H170" s="278">
        <v>0.98018271502014731</v>
      </c>
      <c r="I170" s="277">
        <v>3.0781447054976877E-2</v>
      </c>
      <c r="J170" s="214">
        <v>1.168191998230431E-2</v>
      </c>
      <c r="K170" s="278">
        <v>1.8783868278449353E-2</v>
      </c>
      <c r="L170" s="277">
        <v>2.4055303844177684E-3</v>
      </c>
      <c r="M170" s="278">
        <v>8.9446991802139778E-4</v>
      </c>
      <c r="N170" s="277">
        <v>3.0361063104301927E-4</v>
      </c>
      <c r="O170" s="214">
        <v>4.1474272126524178E-5</v>
      </c>
      <c r="P170" s="278">
        <v>1.3894678338196472E-4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0.95263104736895265</v>
      </c>
      <c r="G171" s="214">
        <v>0.98268924151545056</v>
      </c>
      <c r="H171" s="278">
        <v>0.96979022191400832</v>
      </c>
      <c r="I171" s="277">
        <v>4.4298555701444302E-2</v>
      </c>
      <c r="J171" s="214">
        <v>1.7310758484549389E-2</v>
      </c>
      <c r="K171" s="278">
        <v>2.8892163661581136E-2</v>
      </c>
      <c r="L171" s="277">
        <v>2.4643975356024644E-3</v>
      </c>
      <c r="M171" s="278">
        <v>1.0575589459084604E-3</v>
      </c>
      <c r="N171" s="277">
        <v>6.0599939400060598E-4</v>
      </c>
      <c r="O171" s="214">
        <v>0</v>
      </c>
      <c r="P171" s="278">
        <v>2.6005547850208044E-4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0.96149177447692058</v>
      </c>
      <c r="G172" s="214">
        <v>0.98359830951901794</v>
      </c>
      <c r="H172" s="278">
        <v>0.97385901459391755</v>
      </c>
      <c r="I172" s="277">
        <v>3.4627056380769843E-2</v>
      </c>
      <c r="J172" s="214">
        <v>1.6200442745019118E-2</v>
      </c>
      <c r="K172" s="278">
        <v>2.4318504862293651E-2</v>
      </c>
      <c r="L172" s="277">
        <v>3.4339562370228399E-3</v>
      </c>
      <c r="M172" s="278">
        <v>1.5128699494771803E-3</v>
      </c>
      <c r="N172" s="277">
        <v>4.4721290528669543E-4</v>
      </c>
      <c r="O172" s="214">
        <v>2.0124773596297041E-4</v>
      </c>
      <c r="P172" s="278">
        <v>3.0961059431160897E-4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0.93260568260568255</v>
      </c>
      <c r="G173" s="214">
        <v>0.98506782749544441</v>
      </c>
      <c r="H173" s="278">
        <v>0.96056322831247298</v>
      </c>
      <c r="I173" s="277">
        <v>6.1407561407561408E-2</v>
      </c>
      <c r="J173" s="214">
        <v>1.48140649254235E-2</v>
      </c>
      <c r="K173" s="278">
        <v>3.6577470867501079E-2</v>
      </c>
      <c r="L173" s="277">
        <v>4.9665049665049664E-3</v>
      </c>
      <c r="M173" s="278">
        <v>2.3198100992662925E-3</v>
      </c>
      <c r="N173" s="277">
        <v>1.0202510202510203E-3</v>
      </c>
      <c r="O173" s="214">
        <v>1.1810757913207801E-4</v>
      </c>
      <c r="P173" s="278">
        <v>5.3949072075960293E-4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0.92251679680406751</v>
      </c>
      <c r="G174" s="214">
        <v>0.98182285420592774</v>
      </c>
      <c r="H174" s="278">
        <v>0.95303244005641752</v>
      </c>
      <c r="I174" s="277">
        <v>6.9674959142909026E-2</v>
      </c>
      <c r="J174" s="214">
        <v>1.8074353263662839E-2</v>
      </c>
      <c r="K174" s="278">
        <v>4.3124118476727785E-2</v>
      </c>
      <c r="L174" s="277">
        <v>6.9911022335209733E-3</v>
      </c>
      <c r="M174" s="278">
        <v>3.3938645980253878E-3</v>
      </c>
      <c r="N174" s="277">
        <v>8.1714181950245143E-4</v>
      </c>
      <c r="O174" s="214">
        <v>1.0279253040945692E-4</v>
      </c>
      <c r="P174" s="278">
        <v>4.4957686882933707E-4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0.9402327526419948</v>
      </c>
      <c r="G175" s="113">
        <v>0.98418971838131108</v>
      </c>
      <c r="H175" s="276">
        <v>0.96482624249080506</v>
      </c>
      <c r="I175" s="275">
        <v>5.4779237308982071E-2</v>
      </c>
      <c r="J175" s="113">
        <v>1.5710319354443697E-2</v>
      </c>
      <c r="K175" s="276">
        <v>3.2920562103392517E-2</v>
      </c>
      <c r="L175" s="275">
        <v>4.3008295363832719E-3</v>
      </c>
      <c r="M175" s="276">
        <v>1.8945577256358828E-3</v>
      </c>
      <c r="N175" s="275">
        <v>6.8718051263983652E-4</v>
      </c>
      <c r="O175" s="113">
        <v>9.9962264245247417E-5</v>
      </c>
      <c r="P175" s="276">
        <v>3.5863768016649737E-4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0.90535757575757581</v>
      </c>
      <c r="G176" s="214">
        <v>0.9764039772964983</v>
      </c>
      <c r="H176" s="278">
        <v>0.94349538111422193</v>
      </c>
      <c r="I176" s="277">
        <v>8.7531313131313127E-2</v>
      </c>
      <c r="J176" s="214">
        <v>2.3596022703501751E-2</v>
      </c>
      <c r="K176" s="278">
        <v>5.3210761929002412E-2</v>
      </c>
      <c r="L176" s="277">
        <v>5.624242424242424E-3</v>
      </c>
      <c r="M176" s="278">
        <v>2.605141411267985E-3</v>
      </c>
      <c r="N176" s="277">
        <v>1.4868686868686868E-3</v>
      </c>
      <c r="O176" s="214">
        <v>0</v>
      </c>
      <c r="P176" s="278">
        <v>6.8871554550762823E-4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0.89677233745239338</v>
      </c>
      <c r="G177" s="214">
        <v>0.97840800656858173</v>
      </c>
      <c r="H177" s="278">
        <v>0.94187714565963709</v>
      </c>
      <c r="I177" s="277">
        <v>9.6432583500013699E-2</v>
      </c>
      <c r="J177" s="214">
        <v>2.1059405720879658E-2</v>
      </c>
      <c r="K177" s="278">
        <v>5.4787886218734677E-2</v>
      </c>
      <c r="L177" s="277">
        <v>5.5073019700249337E-3</v>
      </c>
      <c r="M177" s="278">
        <v>2.4644433545855811E-3</v>
      </c>
      <c r="N177" s="277">
        <v>1.2877770775680192E-3</v>
      </c>
      <c r="O177" s="214">
        <v>5.3258771053857931E-4</v>
      </c>
      <c r="P177" s="278">
        <v>8.70524767042668E-4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0.90781955097307798</v>
      </c>
      <c r="G178" s="214">
        <v>0.97667589360933926</v>
      </c>
      <c r="H178" s="278">
        <v>0.94481046377055222</v>
      </c>
      <c r="I178" s="277">
        <v>8.6005281026027919E-2</v>
      </c>
      <c r="J178" s="214">
        <v>2.332410639066073E-2</v>
      </c>
      <c r="K178" s="278">
        <v>5.2331783767707397E-2</v>
      </c>
      <c r="L178" s="277">
        <v>4.8758679464073655E-3</v>
      </c>
      <c r="M178" s="278">
        <v>2.2564606541796246E-3</v>
      </c>
      <c r="N178" s="277">
        <v>1.2993000544867764E-3</v>
      </c>
      <c r="O178" s="214">
        <v>0</v>
      </c>
      <c r="P178" s="278">
        <v>6.0129180756075958E-4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0.93657887818381458</v>
      </c>
      <c r="G179" s="214">
        <v>0.97655827604850542</v>
      </c>
      <c r="H179" s="278">
        <v>0.95839685271699038</v>
      </c>
      <c r="I179" s="277">
        <v>5.8611570759166759E-2</v>
      </c>
      <c r="J179" s="214">
        <v>2.3377358976339434E-2</v>
      </c>
      <c r="K179" s="278">
        <v>3.9383188731602799E-2</v>
      </c>
      <c r="L179" s="277">
        <v>3.9589873652629785E-3</v>
      </c>
      <c r="M179" s="278">
        <v>1.7984474340510732E-3</v>
      </c>
      <c r="N179" s="277">
        <v>8.5056369175571806E-4</v>
      </c>
      <c r="O179" s="214">
        <v>6.4364975155119586E-5</v>
      </c>
      <c r="P179" s="278">
        <v>4.2151111735572026E-4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0.95898924976754052</v>
      </c>
      <c r="G180" s="214">
        <v>0.99062655532820887</v>
      </c>
      <c r="H180" s="278">
        <v>0.97611368449409952</v>
      </c>
      <c r="I180" s="277">
        <v>3.7389275868256633E-2</v>
      </c>
      <c r="J180" s="214">
        <v>9.3734446717911851E-3</v>
      </c>
      <c r="K180" s="278">
        <v>2.2225049201918687E-2</v>
      </c>
      <c r="L180" s="277">
        <v>3.1320859366078856E-3</v>
      </c>
      <c r="M180" s="278">
        <v>1.4367708574977737E-3</v>
      </c>
      <c r="N180" s="277">
        <v>4.893884275949821E-4</v>
      </c>
      <c r="O180" s="214">
        <v>0</v>
      </c>
      <c r="P180" s="278">
        <v>2.2449544648402714E-4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0.97211286089238846</v>
      </c>
      <c r="G181" s="214">
        <v>0.98580691345108129</v>
      </c>
      <c r="H181" s="278">
        <v>0.97991451315634681</v>
      </c>
      <c r="I181" s="277">
        <v>2.5462962962962962E-2</v>
      </c>
      <c r="J181" s="214">
        <v>1.4193086548918654E-2</v>
      </c>
      <c r="K181" s="278">
        <v>1.9042390494490413E-2</v>
      </c>
      <c r="L181" s="277">
        <v>2.2236803732866724E-3</v>
      </c>
      <c r="M181" s="278">
        <v>9.5682522254029252E-4</v>
      </c>
      <c r="N181" s="277">
        <v>2.0049577136191309E-4</v>
      </c>
      <c r="O181" s="214">
        <v>0</v>
      </c>
      <c r="P181" s="278">
        <v>8.6271126622485393E-5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0.96516783870855993</v>
      </c>
      <c r="G182" s="214">
        <v>0.98108376315499313</v>
      </c>
      <c r="H182" s="278">
        <v>0.97448997897486311</v>
      </c>
      <c r="I182" s="277">
        <v>3.1489243773166593E-2</v>
      </c>
      <c r="J182" s="214">
        <v>1.8916236845006922E-2</v>
      </c>
      <c r="K182" s="278">
        <v>2.4125088800706102E-2</v>
      </c>
      <c r="L182" s="277">
        <v>3.1177469082343161E-3</v>
      </c>
      <c r="M182" s="278">
        <v>1.2916466341841458E-3</v>
      </c>
      <c r="N182" s="277">
        <v>2.2517061003914505E-4</v>
      </c>
      <c r="O182" s="214">
        <v>0</v>
      </c>
      <c r="P182" s="278">
        <v>9.3285590246632751E-5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0.96331072528386008</v>
      </c>
      <c r="G183" s="214">
        <v>0.98477478189226098</v>
      </c>
      <c r="H183" s="278">
        <v>0.97674763661028441</v>
      </c>
      <c r="I183" s="277">
        <v>3.3609793882601879E-2</v>
      </c>
      <c r="J183" s="214">
        <v>1.5225218107739016E-2</v>
      </c>
      <c r="K183" s="278">
        <v>2.2100696652394478E-2</v>
      </c>
      <c r="L183" s="277">
        <v>2.720522944966088E-3</v>
      </c>
      <c r="M183" s="278">
        <v>1.0174233753020476E-3</v>
      </c>
      <c r="N183" s="277">
        <v>3.5895788857191437E-4</v>
      </c>
      <c r="O183" s="214">
        <v>0</v>
      </c>
      <c r="P183" s="278">
        <v>1.3424336201902016E-4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0.94955146993516293</v>
      </c>
      <c r="G184" s="214">
        <v>0.97706919945725912</v>
      </c>
      <c r="H184" s="278">
        <v>0.96443628950050964</v>
      </c>
      <c r="I184" s="277">
        <v>4.6593836042277292E-2</v>
      </c>
      <c r="J184" s="214">
        <v>2.2870496004824364E-2</v>
      </c>
      <c r="K184" s="278">
        <v>3.3761467889908255E-2</v>
      </c>
      <c r="L184" s="277">
        <v>3.0375699440447642E-3</v>
      </c>
      <c r="M184" s="278">
        <v>1.3944954128440367E-3</v>
      </c>
      <c r="N184" s="277">
        <v>8.1712407851496581E-4</v>
      </c>
      <c r="O184" s="214">
        <v>6.0304537916478217E-5</v>
      </c>
      <c r="P184" s="278">
        <v>4.0774719673802244E-4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0.93929809622285754</v>
      </c>
      <c r="G185" s="214">
        <v>0.97827066887042158</v>
      </c>
      <c r="H185" s="278">
        <v>0.96144021328710361</v>
      </c>
      <c r="I185" s="277">
        <v>5.3615960099750622E-2</v>
      </c>
      <c r="J185" s="214">
        <v>2.1636865890729204E-2</v>
      </c>
      <c r="K185" s="278">
        <v>3.5447160878101958E-2</v>
      </c>
      <c r="L185" s="277">
        <v>6.5385317194817834E-3</v>
      </c>
      <c r="M185" s="278">
        <v>2.8236901032945242E-3</v>
      </c>
      <c r="N185" s="277">
        <v>5.4741195791010284E-4</v>
      </c>
      <c r="O185" s="214">
        <v>9.2465238849270104E-5</v>
      </c>
      <c r="P185" s="278">
        <v>2.889357314999048E-4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0.91326205602327704</v>
      </c>
      <c r="G186" s="214">
        <v>0.9793556237884341</v>
      </c>
      <c r="H186" s="278">
        <v>0.94954021560160307</v>
      </c>
      <c r="I186" s="277">
        <v>7.914536094898679E-2</v>
      </c>
      <c r="J186" s="214">
        <v>2.0403831732061749E-2</v>
      </c>
      <c r="K186" s="278">
        <v>4.6902668613501508E-2</v>
      </c>
      <c r="L186" s="277">
        <v>6.921130106915965E-3</v>
      </c>
      <c r="M186" s="278">
        <v>3.1221845972226538E-3</v>
      </c>
      <c r="N186" s="277">
        <v>6.7145292082020558E-4</v>
      </c>
      <c r="O186" s="214">
        <v>2.4054447950419539E-4</v>
      </c>
      <c r="P186" s="278">
        <v>4.3493118767280747E-4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0.90146730308728285</v>
      </c>
      <c r="G187" s="214">
        <v>0.97688365016764889</v>
      </c>
      <c r="H187" s="278">
        <v>0.94076537052430653</v>
      </c>
      <c r="I187" s="277">
        <v>9.0191729746235322E-2</v>
      </c>
      <c r="J187" s="214">
        <v>2.2761849898819811E-2</v>
      </c>
      <c r="K187" s="278">
        <v>5.5055263076875714E-2</v>
      </c>
      <c r="L187" s="277">
        <v>7.5052633270655542E-3</v>
      </c>
      <c r="M187" s="278">
        <v>3.5944090391305688E-3</v>
      </c>
      <c r="N187" s="277">
        <v>8.3570383941629302E-4</v>
      </c>
      <c r="O187" s="214">
        <v>3.5449993353126247E-4</v>
      </c>
      <c r="P187" s="278">
        <v>5.8495735968720178E-4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0.9323413084354536</v>
      </c>
      <c r="G188" s="113">
        <v>0.98016849887032342</v>
      </c>
      <c r="H188" s="276">
        <v>0.95895840908723318</v>
      </c>
      <c r="I188" s="275">
        <v>6.2197421599775225E-2</v>
      </c>
      <c r="J188" s="113">
        <v>1.9717403261692072E-2</v>
      </c>
      <c r="K188" s="276">
        <v>3.8556164116044095E-2</v>
      </c>
      <c r="L188" s="275">
        <v>4.6778080356178007E-3</v>
      </c>
      <c r="M188" s="276">
        <v>2.0744837303087287E-3</v>
      </c>
      <c r="N188" s="275">
        <v>7.8346192915342884E-4</v>
      </c>
      <c r="O188" s="113">
        <v>1.1409786798446116E-4</v>
      </c>
      <c r="P188" s="276">
        <v>4.1094306641403051E-4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0.88158541833159154</v>
      </c>
      <c r="G189" s="214">
        <v>0.97764906303236798</v>
      </c>
      <c r="H189" s="278">
        <v>0.93249929573904067</v>
      </c>
      <c r="I189" s="277">
        <v>0.11232864080654086</v>
      </c>
      <c r="J189" s="214">
        <v>2.1955706984667804E-2</v>
      </c>
      <c r="K189" s="278">
        <v>6.4430848796977816E-2</v>
      </c>
      <c r="L189" s="277">
        <v>5.1484600725394975E-3</v>
      </c>
      <c r="M189" s="278">
        <v>2.4197684245501759E-3</v>
      </c>
      <c r="N189" s="277">
        <v>9.3748078932808757E-4</v>
      </c>
      <c r="O189" s="214">
        <v>3.9522998296422486E-4</v>
      </c>
      <c r="P189" s="278">
        <v>6.5008703943139048E-4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0.88223417581607844</v>
      </c>
      <c r="G190" s="214">
        <v>0.97658324422390697</v>
      </c>
      <c r="H190" s="278">
        <v>0.93420965542803436</v>
      </c>
      <c r="I190" s="277">
        <v>0.11223933387370127</v>
      </c>
      <c r="J190" s="214">
        <v>2.1374247576023356E-2</v>
      </c>
      <c r="K190" s="278">
        <v>6.2183127490303539E-2</v>
      </c>
      <c r="L190" s="277">
        <v>4.7306757055485963E-3</v>
      </c>
      <c r="M190" s="278">
        <v>2.1246177673642824E-3</v>
      </c>
      <c r="N190" s="277">
        <v>7.9581460467172647E-4</v>
      </c>
      <c r="O190" s="214">
        <v>2.0425082000696854E-3</v>
      </c>
      <c r="P190" s="278">
        <v>1.4825993142978172E-3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0.89643523751938803</v>
      </c>
      <c r="G191" s="214">
        <v>0.97755843743173199</v>
      </c>
      <c r="H191" s="278">
        <v>0.94264752466286539</v>
      </c>
      <c r="I191" s="277">
        <v>9.8030968216830092E-2</v>
      </c>
      <c r="J191" s="214">
        <v>2.1180465910670666E-2</v>
      </c>
      <c r="K191" s="278">
        <v>5.4252647298398043E-2</v>
      </c>
      <c r="L191" s="277">
        <v>4.4033754830568629E-3</v>
      </c>
      <c r="M191" s="278">
        <v>1.8949678703955109E-3</v>
      </c>
      <c r="N191" s="277">
        <v>1.1304187807250454E-3</v>
      </c>
      <c r="O191" s="214">
        <v>1.2610966575973626E-3</v>
      </c>
      <c r="P191" s="278">
        <v>1.2048601683410263E-3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0.90547551412679239</v>
      </c>
      <c r="G192" s="214">
        <v>0.97624201608808359</v>
      </c>
      <c r="H192" s="278">
        <v>0.94510839875174923</v>
      </c>
      <c r="I192" s="277">
        <v>8.6274643215567534E-2</v>
      </c>
      <c r="J192" s="214">
        <v>2.2916165584328817E-2</v>
      </c>
      <c r="K192" s="278">
        <v>5.0790633629431176E-2</v>
      </c>
      <c r="L192" s="277">
        <v>7.5354232934732686E-3</v>
      </c>
      <c r="M192" s="278">
        <v>3.3151982757975559E-3</v>
      </c>
      <c r="N192" s="277">
        <v>7.1441936416676585E-4</v>
      </c>
      <c r="O192" s="214">
        <v>8.4181832758758914E-4</v>
      </c>
      <c r="P192" s="278">
        <v>7.8576934302199402E-4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0.95509739902417545</v>
      </c>
      <c r="G193" s="214">
        <v>0.98095645967166312</v>
      </c>
      <c r="H193" s="278">
        <v>0.96963907263502669</v>
      </c>
      <c r="I193" s="277">
        <v>4.2096188414835464E-2</v>
      </c>
      <c r="J193" s="214">
        <v>1.7844396859386154E-2</v>
      </c>
      <c r="K193" s="278">
        <v>2.8458352064735726E-2</v>
      </c>
      <c r="L193" s="277">
        <v>2.0727099306651012E-3</v>
      </c>
      <c r="M193" s="278">
        <v>9.0713505876308521E-4</v>
      </c>
      <c r="N193" s="277">
        <v>7.3370263032392969E-4</v>
      </c>
      <c r="O193" s="214">
        <v>1.1991434689507495E-3</v>
      </c>
      <c r="P193" s="278">
        <v>9.9544024147453589E-4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0.94594222596906563</v>
      </c>
      <c r="G194" s="214">
        <v>0.98306866100152523</v>
      </c>
      <c r="H194" s="278">
        <v>0.96721853331766361</v>
      </c>
      <c r="I194" s="277">
        <v>5.2062006434630007E-2</v>
      </c>
      <c r="J194" s="214">
        <v>1.6264851770677127E-2</v>
      </c>
      <c r="K194" s="278">
        <v>3.1547479139734401E-2</v>
      </c>
      <c r="L194" s="277">
        <v>1.4968256972282918E-3</v>
      </c>
      <c r="M194" s="278">
        <v>6.3902926313315312E-4</v>
      </c>
      <c r="N194" s="277">
        <v>4.9894189907609724E-4</v>
      </c>
      <c r="O194" s="214">
        <v>6.6648722779764425E-4</v>
      </c>
      <c r="P194" s="278">
        <v>5.9495827946879775E-4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0.956565483987319</v>
      </c>
      <c r="G195" s="214">
        <v>0.9777631144836687</v>
      </c>
      <c r="H195" s="278">
        <v>0.96907015850278699</v>
      </c>
      <c r="I195" s="277">
        <v>4.0321202801981891E-2</v>
      </c>
      <c r="J195" s="214">
        <v>2.1840976575387659E-2</v>
      </c>
      <c r="K195" s="278">
        <v>2.9419549715068664E-2</v>
      </c>
      <c r="L195" s="277">
        <v>2.8285589536230235E-3</v>
      </c>
      <c r="M195" s="278">
        <v>1.1599663687603152E-3</v>
      </c>
      <c r="N195" s="277">
        <v>2.8475425707614327E-4</v>
      </c>
      <c r="O195" s="214">
        <v>3.9590894094358297E-4</v>
      </c>
      <c r="P195" s="278">
        <v>3.5032541338398781E-4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0.95651604942887591</v>
      </c>
      <c r="G196" s="214">
        <v>0.98241197816208436</v>
      </c>
      <c r="H196" s="278">
        <v>0.97287584849027253</v>
      </c>
      <c r="I196" s="277">
        <v>4.0922772055112078E-2</v>
      </c>
      <c r="J196" s="214">
        <v>1.6389333856397181E-2</v>
      </c>
      <c r="K196" s="278">
        <v>2.5423728813559324E-2</v>
      </c>
      <c r="L196" s="277">
        <v>1.8320839019648166E-3</v>
      </c>
      <c r="M196" s="278">
        <v>6.7466163653636974E-4</v>
      </c>
      <c r="N196" s="277">
        <v>7.2909461404722291E-4</v>
      </c>
      <c r="O196" s="214">
        <v>1.1986879815184107E-3</v>
      </c>
      <c r="P196" s="278">
        <v>1.0257610596318275E-3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0.92681710509911486</v>
      </c>
      <c r="G197" s="214">
        <v>0.97471835234367332</v>
      </c>
      <c r="H197" s="278">
        <v>0.95361156454043194</v>
      </c>
      <c r="I197" s="277">
        <v>6.93536609257841E-2</v>
      </c>
      <c r="J197" s="214">
        <v>2.3177181980161905E-2</v>
      </c>
      <c r="K197" s="278">
        <v>4.3523982923154195E-2</v>
      </c>
      <c r="L197" s="277">
        <v>3.3127326482269757E-3</v>
      </c>
      <c r="M197" s="278">
        <v>1.4596936212958312E-3</v>
      </c>
      <c r="N197" s="277">
        <v>5.1650132687409837E-4</v>
      </c>
      <c r="O197" s="214">
        <v>2.1044656761648219E-3</v>
      </c>
      <c r="P197" s="278">
        <v>1.4047589151180311E-3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0.93752862508015022</v>
      </c>
      <c r="G198" s="214">
        <v>0.97802098916796953</v>
      </c>
      <c r="H198" s="278">
        <v>0.95930366194456873</v>
      </c>
      <c r="I198" s="277">
        <v>5.8833536162472687E-2</v>
      </c>
      <c r="J198" s="214">
        <v>2.1157891184774416E-2</v>
      </c>
      <c r="K198" s="278">
        <v>3.8573208647366956E-2</v>
      </c>
      <c r="L198" s="277">
        <v>3.2714377314542195E-3</v>
      </c>
      <c r="M198" s="278">
        <v>1.5122004330942039E-3</v>
      </c>
      <c r="N198" s="277">
        <v>3.664010259228726E-4</v>
      </c>
      <c r="O198" s="214">
        <v>8.2111964725599808E-4</v>
      </c>
      <c r="P198" s="278">
        <v>6.1092897497005841E-4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0.9086223178217302</v>
      </c>
      <c r="G199" s="214">
        <v>0.97552479709378526</v>
      </c>
      <c r="H199" s="278">
        <v>0.9442749494578202</v>
      </c>
      <c r="I199" s="277">
        <v>8.5895283563296787E-2</v>
      </c>
      <c r="J199" s="214">
        <v>2.4049847101832479E-2</v>
      </c>
      <c r="K199" s="278">
        <v>5.2937572750107208E-2</v>
      </c>
      <c r="L199" s="277">
        <v>5.088925030166308E-3</v>
      </c>
      <c r="M199" s="278">
        <v>2.3770140292838325E-3</v>
      </c>
      <c r="N199" s="277">
        <v>3.9347358480667333E-4</v>
      </c>
      <c r="O199" s="214">
        <v>4.2535580438231437E-4</v>
      </c>
      <c r="P199" s="278">
        <v>4.1046376278870304E-4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0.89536585712458616</v>
      </c>
      <c r="G200" s="214">
        <v>0.97551158235969471</v>
      </c>
      <c r="H200" s="278">
        <v>0.93645605384892383</v>
      </c>
      <c r="I200" s="277">
        <v>9.7699270985803402E-2</v>
      </c>
      <c r="J200" s="214">
        <v>2.4366853515229284E-2</v>
      </c>
      <c r="K200" s="278">
        <v>6.0102213235090442E-2</v>
      </c>
      <c r="L200" s="277">
        <v>6.5653910102459892E-3</v>
      </c>
      <c r="M200" s="278">
        <v>3.1993573585219247E-3</v>
      </c>
      <c r="N200" s="277">
        <v>3.6948087936449289E-4</v>
      </c>
      <c r="O200" s="214">
        <v>1.2156412507597757E-4</v>
      </c>
      <c r="P200" s="278">
        <v>2.4237555746378216E-4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0.91831966966927747</v>
      </c>
      <c r="G201" s="113">
        <v>0.978039431805516</v>
      </c>
      <c r="H201" s="276">
        <v>0.9516769640672792</v>
      </c>
      <c r="I201" s="275">
        <v>7.6919159338607268E-2</v>
      </c>
      <c r="J201" s="113">
        <v>2.0996652094401855E-2</v>
      </c>
      <c r="K201" s="276">
        <v>4.5682873879804603E-2</v>
      </c>
      <c r="L201" s="275">
        <v>4.1356633384610165E-3</v>
      </c>
      <c r="M201" s="276">
        <v>1.825631707769801E-3</v>
      </c>
      <c r="N201" s="275">
        <v>6.2550765365419216E-4</v>
      </c>
      <c r="O201" s="113">
        <v>9.6391610008214959E-4</v>
      </c>
      <c r="P201" s="276">
        <v>8.1453034514642527E-4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0.86901577345263348</v>
      </c>
      <c r="G202" s="214">
        <v>0.97376649126820713</v>
      </c>
      <c r="H202" s="278">
        <v>0.92635885447106958</v>
      </c>
      <c r="I202" s="277">
        <v>0.12574178273836978</v>
      </c>
      <c r="J202" s="214">
        <v>2.5534456900277079E-2</v>
      </c>
      <c r="K202" s="278">
        <v>7.0885864573766388E-2</v>
      </c>
      <c r="L202" s="277">
        <v>4.2892722073609446E-3</v>
      </c>
      <c r="M202" s="278">
        <v>1.9412206729565E-3</v>
      </c>
      <c r="N202" s="277">
        <v>9.5317160163576546E-4</v>
      </c>
      <c r="O202" s="214">
        <v>6.9905183151579861E-4</v>
      </c>
      <c r="P202" s="278">
        <v>8.1406028220756452E-4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0.87014825531650097</v>
      </c>
      <c r="G203" s="214">
        <v>0.97383175291909418</v>
      </c>
      <c r="H203" s="278">
        <v>0.92828391205997529</v>
      </c>
      <c r="I203" s="277">
        <v>0.12319347863287752</v>
      </c>
      <c r="J203" s="214">
        <v>2.4949418618823587E-2</v>
      </c>
      <c r="K203" s="278">
        <v>6.8107731314111547E-2</v>
      </c>
      <c r="L203" s="277">
        <v>5.0870397162458584E-3</v>
      </c>
      <c r="M203" s="278">
        <v>2.2347208649121488E-3</v>
      </c>
      <c r="N203" s="277">
        <v>1.571226334375632E-3</v>
      </c>
      <c r="O203" s="214">
        <v>1.2188284620822465E-3</v>
      </c>
      <c r="P203" s="278">
        <v>1.3736357610010456E-3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0.88861546968963845</v>
      </c>
      <c r="G204" s="214">
        <v>0.97441768171688492</v>
      </c>
      <c r="H204" s="278">
        <v>0.93803852150569145</v>
      </c>
      <c r="I204" s="277">
        <v>0.10545379138729523</v>
      </c>
      <c r="J204" s="214">
        <v>2.4635955673596482E-2</v>
      </c>
      <c r="K204" s="278">
        <v>5.890179712319614E-2</v>
      </c>
      <c r="L204" s="277">
        <v>4.4929840326259768E-3</v>
      </c>
      <c r="M204" s="278">
        <v>1.9049740337385556E-3</v>
      </c>
      <c r="N204" s="277">
        <v>1.4377548904403125E-3</v>
      </c>
      <c r="O204" s="214">
        <v>9.463626095185762E-4</v>
      </c>
      <c r="P204" s="278">
        <v>1.154707337373832E-3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0.90414210484948521</v>
      </c>
      <c r="G205" s="214">
        <v>0.9739576150416035</v>
      </c>
      <c r="H205" s="278">
        <v>0.94447210659443526</v>
      </c>
      <c r="I205" s="277">
        <v>9.0796195865754936E-2</v>
      </c>
      <c r="J205" s="214">
        <v>2.4674757504711993E-2</v>
      </c>
      <c r="K205" s="278">
        <v>5.2600131450536755E-2</v>
      </c>
      <c r="L205" s="277">
        <v>4.1342450679871098E-3</v>
      </c>
      <c r="M205" s="278">
        <v>1.7460349074203164E-3</v>
      </c>
      <c r="N205" s="277">
        <v>9.2745421677277375E-4</v>
      </c>
      <c r="O205" s="214">
        <v>1.3676274536845493E-3</v>
      </c>
      <c r="P205" s="278">
        <v>1.1817270476076665E-3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0.93003616870115613</v>
      </c>
      <c r="G206" s="214">
        <v>0.98241025963412332</v>
      </c>
      <c r="H206" s="278">
        <v>0.95948171658407966</v>
      </c>
      <c r="I206" s="277">
        <v>6.5749531744493966E-2</v>
      </c>
      <c r="J206" s="214">
        <v>1.6206701452190858E-2</v>
      </c>
      <c r="K206" s="278">
        <v>3.7895763676334411E-2</v>
      </c>
      <c r="L206" s="277">
        <v>3.6168701156106698E-3</v>
      </c>
      <c r="M206" s="278">
        <v>1.5834081446556441E-3</v>
      </c>
      <c r="N206" s="277">
        <v>5.9742943873926238E-4</v>
      </c>
      <c r="O206" s="214">
        <v>1.3830389136857987E-3</v>
      </c>
      <c r="P206" s="278">
        <v>1.0391115949302664E-3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0.94025719022097753</v>
      </c>
      <c r="G207" s="214">
        <v>0.98343989968600065</v>
      </c>
      <c r="H207" s="278">
        <v>0.96652587782891008</v>
      </c>
      <c r="I207" s="277">
        <v>5.6491719376176912E-2</v>
      </c>
      <c r="J207" s="214">
        <v>1.5689606930785412E-2</v>
      </c>
      <c r="K207" s="278">
        <v>3.1671184517430499E-2</v>
      </c>
      <c r="L207" s="277">
        <v>2.8004442083916759E-3</v>
      </c>
      <c r="M207" s="278">
        <v>1.0968921389396709E-3</v>
      </c>
      <c r="N207" s="277">
        <v>4.5064619445383289E-4</v>
      </c>
      <c r="O207" s="214">
        <v>8.704933832139859E-4</v>
      </c>
      <c r="P207" s="278">
        <v>7.0604551471978815E-4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0.9416123401375085</v>
      </c>
      <c r="G208" s="214">
        <v>0.97779022220343814</v>
      </c>
      <c r="H208" s="278">
        <v>0.96432005836124279</v>
      </c>
      <c r="I208" s="277">
        <v>5.436215311175234E-2</v>
      </c>
      <c r="J208" s="214">
        <v>2.0973553247466796E-2</v>
      </c>
      <c r="K208" s="278">
        <v>3.340517956030109E-2</v>
      </c>
      <c r="L208" s="277">
        <v>3.8651989597805565E-3</v>
      </c>
      <c r="M208" s="278">
        <v>1.4391351924926219E-3</v>
      </c>
      <c r="N208" s="277">
        <v>1.6030779095864059E-4</v>
      </c>
      <c r="O208" s="214">
        <v>1.2362245490950203E-3</v>
      </c>
      <c r="P208" s="278">
        <v>8.3562688596345788E-4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0.94761026086327294</v>
      </c>
      <c r="G209" s="214">
        <v>0.98113658984763796</v>
      </c>
      <c r="H209" s="278">
        <v>0.96953669741997672</v>
      </c>
      <c r="I209" s="277">
        <v>4.8916386265783859E-2</v>
      </c>
      <c r="J209" s="214">
        <v>1.8136053900926423E-2</v>
      </c>
      <c r="K209" s="278">
        <v>2.878584930460799E-2</v>
      </c>
      <c r="L209" s="277">
        <v>3.0572741416114912E-3</v>
      </c>
      <c r="M209" s="278">
        <v>1.0577970281536748E-3</v>
      </c>
      <c r="N209" s="277">
        <v>4.1607872933174139E-4</v>
      </c>
      <c r="O209" s="214">
        <v>7.2735625143557155E-4</v>
      </c>
      <c r="P209" s="278">
        <v>6.1965624726162015E-4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0.92346662371700072</v>
      </c>
      <c r="G210" s="214">
        <v>0.9768996899083866</v>
      </c>
      <c r="H210" s="278">
        <v>0.95508667065152419</v>
      </c>
      <c r="I210" s="277">
        <v>7.3473212586204373E-2</v>
      </c>
      <c r="J210" s="214">
        <v>2.1868024201286831E-2</v>
      </c>
      <c r="K210" s="278">
        <v>4.2934847579199041E-2</v>
      </c>
      <c r="L210" s="277">
        <v>2.7673250655226439E-3</v>
      </c>
      <c r="M210" s="278">
        <v>1.1297071129707113E-3</v>
      </c>
      <c r="N210" s="277">
        <v>2.9283863127223741E-4</v>
      </c>
      <c r="O210" s="214">
        <v>1.2322858903265558E-3</v>
      </c>
      <c r="P210" s="278">
        <v>8.4877465630603703E-4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0.93096042900348186</v>
      </c>
      <c r="G211" s="214">
        <v>0.97763871745557884</v>
      </c>
      <c r="H211" s="278">
        <v>0.9575884937638165</v>
      </c>
      <c r="I211" s="277">
        <v>6.5888123618064912E-2</v>
      </c>
      <c r="J211" s="214">
        <v>2.1021710633330463E-2</v>
      </c>
      <c r="K211" s="278">
        <v>4.0293660107529813E-2</v>
      </c>
      <c r="L211" s="277">
        <v>2.6431494141865961E-3</v>
      </c>
      <c r="M211" s="278">
        <v>1.1353401926803308E-3</v>
      </c>
      <c r="N211" s="277">
        <v>5.0829796426665307E-4</v>
      </c>
      <c r="O211" s="214">
        <v>1.3395719110906987E-3</v>
      </c>
      <c r="P211" s="278">
        <v>9.825059359733631E-4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0.90666628055137266</v>
      </c>
      <c r="G212" s="214">
        <v>0.98047233077628215</v>
      </c>
      <c r="H212" s="278">
        <v>0.94693101360776988</v>
      </c>
      <c r="I212" s="277">
        <v>8.8700335920305809E-2</v>
      </c>
      <c r="J212" s="214">
        <v>1.8188835818015149E-2</v>
      </c>
      <c r="K212" s="278">
        <v>5.023293764640855E-2</v>
      </c>
      <c r="L212" s="277">
        <v>4.3727557048534689E-3</v>
      </c>
      <c r="M212" s="278">
        <v>1.9872081699260388E-3</v>
      </c>
      <c r="N212" s="277">
        <v>2.6062782346808759E-4</v>
      </c>
      <c r="O212" s="214">
        <v>1.3388334057027067E-3</v>
      </c>
      <c r="P212" s="278">
        <v>8.4884057589555966E-4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0.90057301342264318</v>
      </c>
      <c r="G213" s="214">
        <v>0.97980341995422104</v>
      </c>
      <c r="H213" s="278">
        <v>0.94322368659474998</v>
      </c>
      <c r="I213" s="277">
        <v>9.3893089824432868E-2</v>
      </c>
      <c r="J213" s="214">
        <v>1.9489699744176654E-2</v>
      </c>
      <c r="K213" s="278">
        <v>5.3840857201531755E-2</v>
      </c>
      <c r="L213" s="277">
        <v>5.0629268165048799E-3</v>
      </c>
      <c r="M213" s="278">
        <v>2.3374929029608242E-3</v>
      </c>
      <c r="N213" s="277">
        <v>4.7096993641905857E-4</v>
      </c>
      <c r="O213" s="214">
        <v>7.0688030160226205E-4</v>
      </c>
      <c r="P213" s="278">
        <v>5.9796330075742013E-4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0.91182280603336885</v>
      </c>
      <c r="G214" s="113">
        <v>0.97802165738440949</v>
      </c>
      <c r="H214" s="276">
        <v>0.95023680257527765</v>
      </c>
      <c r="I214" s="275">
        <v>8.3637670106081904E-2</v>
      </c>
      <c r="J214" s="113">
        <v>2.089328504371232E-2</v>
      </c>
      <c r="K214" s="276">
        <v>4.7228237893597307E-2</v>
      </c>
      <c r="L214" s="275">
        <v>3.8625662617947569E-3</v>
      </c>
      <c r="M214" s="276">
        <v>1.6211888965492064E-3</v>
      </c>
      <c r="N214" s="275">
        <v>6.7695759875449884E-4</v>
      </c>
      <c r="O214" s="113">
        <v>1.0850575718782255E-3</v>
      </c>
      <c r="P214" s="276">
        <v>9.1377063457587443E-4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0.84289249778709108</v>
      </c>
      <c r="G215" s="214">
        <v>0.97153397347008186</v>
      </c>
      <c r="H215" s="278">
        <v>0.91750316770233464</v>
      </c>
      <c r="I215" s="277">
        <v>0.14977328973752191</v>
      </c>
      <c r="J215" s="214">
        <v>2.8138981188351953E-2</v>
      </c>
      <c r="K215" s="278">
        <v>7.9226701264804744E-2</v>
      </c>
      <c r="L215" s="277">
        <v>5.8348537673645609E-3</v>
      </c>
      <c r="M215" s="278">
        <v>2.4507014469002039E-3</v>
      </c>
      <c r="N215" s="277">
        <v>1.4993587080224724E-3</v>
      </c>
      <c r="O215" s="214">
        <v>3.2704534156615474E-4</v>
      </c>
      <c r="P215" s="278">
        <v>8.1942958596043977E-4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0.85352814212186623</v>
      </c>
      <c r="G216" s="214">
        <v>0.97146376036994864</v>
      </c>
      <c r="H216" s="278">
        <v>0.92290971728550342</v>
      </c>
      <c r="I216" s="277">
        <v>0.1400796945043998</v>
      </c>
      <c r="J216" s="214">
        <v>2.7653196384170287E-2</v>
      </c>
      <c r="K216" s="278">
        <v>7.3939137091923221E-2</v>
      </c>
      <c r="L216" s="277">
        <v>4.7650672422380877E-3</v>
      </c>
      <c r="M216" s="278">
        <v>1.9617761251162027E-3</v>
      </c>
      <c r="N216" s="277">
        <v>1.6270961314959322E-3</v>
      </c>
      <c r="O216" s="214">
        <v>8.8304324588106802E-4</v>
      </c>
      <c r="P216" s="278">
        <v>1.18936949745721E-3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0.86351744903499683</v>
      </c>
      <c r="G217" s="214">
        <v>0.97590513302593296</v>
      </c>
      <c r="H217" s="278">
        <v>0.9321148322904913</v>
      </c>
      <c r="I217" s="277">
        <v>0.13118449413429423</v>
      </c>
      <c r="J217" s="214">
        <v>2.3097041183946558E-2</v>
      </c>
      <c r="K217" s="278">
        <v>6.5211816596574004E-2</v>
      </c>
      <c r="L217" s="277">
        <v>4.0969445678463896E-3</v>
      </c>
      <c r="M217" s="278">
        <v>1.5963175710329265E-3</v>
      </c>
      <c r="N217" s="277">
        <v>1.2011122628625961E-3</v>
      </c>
      <c r="O217" s="214">
        <v>9.978257901204744E-4</v>
      </c>
      <c r="P217" s="278">
        <v>1.0770335419017336E-3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0.88837119629831951</v>
      </c>
      <c r="G218" s="214">
        <v>0.97886655300207248</v>
      </c>
      <c r="H218" s="278">
        <v>0.94370470251137706</v>
      </c>
      <c r="I218" s="277">
        <v>0.10730696314385785</v>
      </c>
      <c r="J218" s="214">
        <v>2.0020622977263678E-2</v>
      </c>
      <c r="K218" s="278">
        <v>5.393561436035732E-2</v>
      </c>
      <c r="L218" s="277">
        <v>3.4060602165740177E-3</v>
      </c>
      <c r="M218" s="278">
        <v>1.3234201671754344E-3</v>
      </c>
      <c r="N218" s="277">
        <v>9.1578034124867454E-4</v>
      </c>
      <c r="O218" s="214">
        <v>1.1128240206638149E-3</v>
      </c>
      <c r="P218" s="278">
        <v>1.0362629610901986E-3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0.92729810996563578</v>
      </c>
      <c r="G219" s="214">
        <v>0.98309207978311386</v>
      </c>
      <c r="H219" s="278">
        <v>0.96058369916820707</v>
      </c>
      <c r="I219" s="277">
        <v>6.9175973654066442E-2</v>
      </c>
      <c r="J219" s="214">
        <v>1.564920604182804E-2</v>
      </c>
      <c r="K219" s="278">
        <v>3.7242952865064696E-2</v>
      </c>
      <c r="L219" s="277">
        <v>3.0247709049255442E-3</v>
      </c>
      <c r="M219" s="278">
        <v>1.2202518484288355E-3</v>
      </c>
      <c r="N219" s="277">
        <v>5.0114547537227945E-4</v>
      </c>
      <c r="O219" s="214">
        <v>1.2587141750580945E-3</v>
      </c>
      <c r="P219" s="278">
        <v>9.530961182994455E-4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0.94332720333788145</v>
      </c>
      <c r="G220" s="214">
        <v>0.98183563287342535</v>
      </c>
      <c r="H220" s="278">
        <v>0.96729415102933824</v>
      </c>
      <c r="I220" s="277">
        <v>5.342983132625418E-2</v>
      </c>
      <c r="J220" s="214">
        <v>1.6580683863227353E-2</v>
      </c>
      <c r="K220" s="278">
        <v>3.0495590684060006E-2</v>
      </c>
      <c r="L220" s="277">
        <v>2.5310948962844319E-3</v>
      </c>
      <c r="M220" s="278">
        <v>9.5578736717915789E-4</v>
      </c>
      <c r="N220" s="277">
        <v>7.118704395799964E-4</v>
      </c>
      <c r="O220" s="214">
        <v>1.5836832633473305E-3</v>
      </c>
      <c r="P220" s="278">
        <v>1.2544709194226447E-3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0.94397541354063097</v>
      </c>
      <c r="G221" s="214">
        <v>0.98099622389071284</v>
      </c>
      <c r="H221" s="278">
        <v>0.96887357628282544</v>
      </c>
      <c r="I221" s="277">
        <v>5.3602097080357951E-2</v>
      </c>
      <c r="J221" s="214">
        <v>1.8519659534015791E-2</v>
      </c>
      <c r="K221" s="278">
        <v>3.0007577372072648E-2</v>
      </c>
      <c r="L221" s="277">
        <v>2.2417065895326766E-3</v>
      </c>
      <c r="M221" s="278">
        <v>7.3405791953778032E-4</v>
      </c>
      <c r="N221" s="277">
        <v>1.8078278947844165E-4</v>
      </c>
      <c r="O221" s="214">
        <v>4.8411657527132535E-4</v>
      </c>
      <c r="P221" s="278">
        <v>3.8478842556415906E-4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0.9365921143647683</v>
      </c>
      <c r="G222" s="214">
        <v>0.98445323045405375</v>
      </c>
      <c r="H222" s="278">
        <v>0.96853734433205751</v>
      </c>
      <c r="I222" s="277">
        <v>5.4934286373068943E-2</v>
      </c>
      <c r="J222" s="214">
        <v>1.4417139739036368E-2</v>
      </c>
      <c r="K222" s="278">
        <v>2.7890839153243068E-2</v>
      </c>
      <c r="L222" s="277">
        <v>7.9932364921989092E-3</v>
      </c>
      <c r="M222" s="278">
        <v>2.6580960109390873E-3</v>
      </c>
      <c r="N222" s="277">
        <v>4.8036276996387669E-4</v>
      </c>
      <c r="O222" s="214">
        <v>1.1296298069098881E-3</v>
      </c>
      <c r="P222" s="278">
        <v>9.1372050376031127E-4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0.9339282411688552</v>
      </c>
      <c r="G223" s="214">
        <v>0.97537311247547565</v>
      </c>
      <c r="H223" s="278">
        <v>0.95930270777431825</v>
      </c>
      <c r="I223" s="277">
        <v>6.3436286295542821E-2</v>
      </c>
      <c r="J223" s="214">
        <v>2.3416529199894582E-2</v>
      </c>
      <c r="K223" s="278">
        <v>3.8934340506654397E-2</v>
      </c>
      <c r="L223" s="277">
        <v>2.2501695333210035E-3</v>
      </c>
      <c r="M223" s="278">
        <v>8.725116982304746E-4</v>
      </c>
      <c r="N223" s="277">
        <v>3.8530300228099379E-4</v>
      </c>
      <c r="O223" s="214">
        <v>1.2103583246298158E-3</v>
      </c>
      <c r="P223" s="278">
        <v>8.9044002079685419E-4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0.92453338246340044</v>
      </c>
      <c r="G224" s="214">
        <v>0.97428927729389525</v>
      </c>
      <c r="H224" s="278">
        <v>0.95401927218350724</v>
      </c>
      <c r="I224" s="277">
        <v>7.16401411544621E-2</v>
      </c>
      <c r="J224" s="214">
        <v>2.4259075232361021E-2</v>
      </c>
      <c r="K224" s="278">
        <v>4.3561601127001262E-2</v>
      </c>
      <c r="L224" s="277">
        <v>3.3021073964371252E-3</v>
      </c>
      <c r="M224" s="278">
        <v>1.3452422879511325E-3</v>
      </c>
      <c r="N224" s="277">
        <v>5.2436898570031607E-4</v>
      </c>
      <c r="O224" s="214">
        <v>1.4516474737436918E-3</v>
      </c>
      <c r="P224" s="278">
        <v>1.073884401540389E-3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0.8868638456202308</v>
      </c>
      <c r="G225" s="214">
        <v>0.97236342042755342</v>
      </c>
      <c r="H225" s="278">
        <v>0.93562874251497008</v>
      </c>
      <c r="I225" s="277">
        <v>0.1068928548905846</v>
      </c>
      <c r="J225" s="214">
        <v>2.6401425178147267E-2</v>
      </c>
      <c r="K225" s="278">
        <v>6.0984366109410139E-2</v>
      </c>
      <c r="L225" s="277">
        <v>5.0608564041117491E-3</v>
      </c>
      <c r="M225" s="278">
        <v>2.1743842631479124E-3</v>
      </c>
      <c r="N225" s="277">
        <v>1.1824430850728386E-3</v>
      </c>
      <c r="O225" s="214">
        <v>1.2351543942992875E-3</v>
      </c>
      <c r="P225" s="278">
        <v>1.2125071124718888E-3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0.88189683561356769</v>
      </c>
      <c r="G226" s="214">
        <v>0.97399888289808156</v>
      </c>
      <c r="H226" s="278">
        <v>0.93418234292998903</v>
      </c>
      <c r="I226" s="277">
        <v>0.11193605364787594</v>
      </c>
      <c r="J226" s="214">
        <v>2.5362773148517561E-2</v>
      </c>
      <c r="K226" s="278">
        <v>6.2789177716086525E-2</v>
      </c>
      <c r="L226" s="277">
        <v>5.5683621231625898E-3</v>
      </c>
      <c r="M226" s="278">
        <v>2.4072528197860649E-3</v>
      </c>
      <c r="N226" s="277">
        <v>5.987486153938269E-4</v>
      </c>
      <c r="O226" s="214">
        <v>6.3834395340089142E-4</v>
      </c>
      <c r="P226" s="278">
        <v>6.2122653413833936E-4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0.9014506598782599</v>
      </c>
      <c r="G227" s="113">
        <v>0.97720117056676492</v>
      </c>
      <c r="H227" s="276">
        <v>0.94755481627262972</v>
      </c>
      <c r="I227" s="275">
        <v>9.3581975443086982E-2</v>
      </c>
      <c r="J227" s="113">
        <v>2.1771717989404724E-2</v>
      </c>
      <c r="K227" s="276">
        <v>4.9875981776869659E-2</v>
      </c>
      <c r="L227" s="275">
        <v>4.149914982446417E-3</v>
      </c>
      <c r="M227" s="276">
        <v>1.6241454841942849E-3</v>
      </c>
      <c r="N227" s="275">
        <v>8.1744969620672707E-4</v>
      </c>
      <c r="O227" s="113">
        <v>1.0271114438303466E-3</v>
      </c>
      <c r="P227" s="276">
        <v>9.4505646630633892E-4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0.85454843663798885</v>
      </c>
      <c r="G228" s="214">
        <v>0.96497353305552425</v>
      </c>
      <c r="H228" s="278">
        <v>0.9200174825174825</v>
      </c>
      <c r="I228" s="277">
        <v>0.13443273144765683</v>
      </c>
      <c r="J228" s="214">
        <v>3.3347326173094841E-2</v>
      </c>
      <c r="K228" s="278">
        <v>7.4501019813519809E-2</v>
      </c>
      <c r="L228" s="277">
        <v>1.0049651840696616E-2</v>
      </c>
      <c r="M228" s="278">
        <v>4.0913947163947161E-3</v>
      </c>
      <c r="N228" s="277">
        <v>9.6918007365768557E-4</v>
      </c>
      <c r="O228" s="214">
        <v>1.6791407713808886E-3</v>
      </c>
      <c r="P228" s="278">
        <v>1.3901029526029525E-3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0.8652496337890625</v>
      </c>
      <c r="G229" s="214">
        <v>0.97573444483503236</v>
      </c>
      <c r="H229" s="278">
        <v>0.93187806251930638</v>
      </c>
      <c r="I229" s="277">
        <v>0.1298370361328125</v>
      </c>
      <c r="J229" s="214">
        <v>2.3170792949329583E-2</v>
      </c>
      <c r="K229" s="278">
        <v>6.5511414225231823E-2</v>
      </c>
      <c r="L229" s="277">
        <v>4.425048828125E-3</v>
      </c>
      <c r="M229" s="278">
        <v>1.7565005663200102E-3</v>
      </c>
      <c r="N229" s="277">
        <v>4.8828125E-4</v>
      </c>
      <c r="O229" s="214">
        <v>1.0947622156380254E-3</v>
      </c>
      <c r="P229" s="278">
        <v>8.5402268914179806E-4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0.8611553225353431</v>
      </c>
      <c r="G230" s="214">
        <v>0.973337875081287</v>
      </c>
      <c r="H230" s="278">
        <v>0.92867393532755571</v>
      </c>
      <c r="I230" s="277">
        <v>0.13341447430015915</v>
      </c>
      <c r="J230" s="214">
        <v>2.5856996872387204E-2</v>
      </c>
      <c r="K230" s="278">
        <v>6.8679526605162619E-2</v>
      </c>
      <c r="L230" s="277">
        <v>3.9322160846362699E-3</v>
      </c>
      <c r="M230" s="278">
        <v>1.5655577299412916E-3</v>
      </c>
      <c r="N230" s="277">
        <v>1.4979870798614361E-3</v>
      </c>
      <c r="O230" s="214">
        <v>8.0512804632582914E-4</v>
      </c>
      <c r="P230" s="278">
        <v>1.0809803373404156E-3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0.89436059100751497</v>
      </c>
      <c r="G231" s="214">
        <v>0.97493302717183317</v>
      </c>
      <c r="H231" s="278">
        <v>0.94560543366134664</v>
      </c>
      <c r="I231" s="277">
        <v>0.10044898739014138</v>
      </c>
      <c r="J231" s="214">
        <v>2.3208135148433656E-2</v>
      </c>
      <c r="K231" s="278">
        <v>5.1323064084286656E-2</v>
      </c>
      <c r="L231" s="277">
        <v>4.2510508215513948E-3</v>
      </c>
      <c r="M231" s="278">
        <v>1.5473417017281546E-3</v>
      </c>
      <c r="N231" s="277">
        <v>9.3937078079225575E-4</v>
      </c>
      <c r="O231" s="214">
        <v>1.8588376797332021E-3</v>
      </c>
      <c r="P231" s="278">
        <v>1.5241605526385943E-3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0.91388024498047693</v>
      </c>
      <c r="G232" s="214">
        <v>0.97953973018666118</v>
      </c>
      <c r="H232" s="278">
        <v>0.95543005196430908</v>
      </c>
      <c r="I232" s="277">
        <v>8.0669137613224196E-2</v>
      </c>
      <c r="J232" s="214">
        <v>1.9908222061208295E-2</v>
      </c>
      <c r="K232" s="278">
        <v>4.2219181671300274E-2</v>
      </c>
      <c r="L232" s="277">
        <v>5.0343884407270129E-3</v>
      </c>
      <c r="M232" s="278">
        <v>1.8485902679728097E-3</v>
      </c>
      <c r="N232" s="277">
        <v>4.1622896557191841E-4</v>
      </c>
      <c r="O232" s="214">
        <v>5.5204775213055929E-4</v>
      </c>
      <c r="P232" s="278">
        <v>5.0217609641781049E-4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0.92340869968860606</v>
      </c>
      <c r="G233" s="214">
        <v>0.98118088339908172</v>
      </c>
      <c r="H233" s="278">
        <v>0.96050691786463271</v>
      </c>
      <c r="I233" s="277">
        <v>7.2993830145252694E-2</v>
      </c>
      <c r="J233" s="214">
        <v>1.7676604367414687E-2</v>
      </c>
      <c r="K233" s="278">
        <v>3.7472055149119957E-2</v>
      </c>
      <c r="L233" s="277">
        <v>3.0752567549271804E-3</v>
      </c>
      <c r="M233" s="278">
        <v>1.1004907219634415E-3</v>
      </c>
      <c r="N233" s="277">
        <v>5.2221341121404946E-4</v>
      </c>
      <c r="O233" s="214">
        <v>1.1425122335036323E-3</v>
      </c>
      <c r="P233" s="278">
        <v>9.2053626428388504E-4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0.93842919931205804</v>
      </c>
      <c r="G234" s="214">
        <v>0.9888390062422866</v>
      </c>
      <c r="H234" s="278">
        <v>0.97276847722786752</v>
      </c>
      <c r="I234" s="277">
        <v>5.729027326581311E-2</v>
      </c>
      <c r="J234" s="214">
        <v>9.8910729936146236E-3</v>
      </c>
      <c r="K234" s="278">
        <v>2.5001827618977995E-2</v>
      </c>
      <c r="L234" s="277">
        <v>4.0321039556659661E-3</v>
      </c>
      <c r="M234" s="278">
        <v>1.2854253478568121E-3</v>
      </c>
      <c r="N234" s="277">
        <v>2.4842346646283201E-4</v>
      </c>
      <c r="O234" s="214">
        <v>1.2699207640988034E-3</v>
      </c>
      <c r="P234" s="278">
        <v>9.4426980529765817E-4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0.94054613156805955</v>
      </c>
      <c r="G235" s="214">
        <v>0.98392865844744404</v>
      </c>
      <c r="H235" s="278">
        <v>0.97003544337341419</v>
      </c>
      <c r="I235" s="277">
        <v>5.7157633429871742E-2</v>
      </c>
      <c r="J235" s="214">
        <v>1.4560693923298085E-2</v>
      </c>
      <c r="K235" s="278">
        <v>2.8202325350293152E-2</v>
      </c>
      <c r="L235" s="277">
        <v>1.9859329747621019E-3</v>
      </c>
      <c r="M235" s="278">
        <v>6.3599324257179767E-4</v>
      </c>
      <c r="N235" s="277">
        <v>3.1030202730657842E-4</v>
      </c>
      <c r="O235" s="214">
        <v>1.5106476292578335E-3</v>
      </c>
      <c r="P235" s="278">
        <v>1.1262380337208916E-3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0.91397893361639582</v>
      </c>
      <c r="G236" s="214">
        <v>0.97459103559065097</v>
      </c>
      <c r="H236" s="278">
        <v>0.9529778282453305</v>
      </c>
      <c r="I236" s="277">
        <v>8.2244631338286925E-2</v>
      </c>
      <c r="J236" s="214">
        <v>2.4017467248908297E-2</v>
      </c>
      <c r="K236" s="278">
        <v>4.4780247776273457E-2</v>
      </c>
      <c r="L236" s="277">
        <v>2.755776924961215E-3</v>
      </c>
      <c r="M236" s="278">
        <v>9.8266148403721018E-4</v>
      </c>
      <c r="N236" s="277">
        <v>1.0206581203560056E-3</v>
      </c>
      <c r="O236" s="214">
        <v>1.391497160440754E-3</v>
      </c>
      <c r="P236" s="278">
        <v>1.2592624943587951E-3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0.92773653664462141</v>
      </c>
      <c r="G237" s="214">
        <v>0.97369913697566257</v>
      </c>
      <c r="H237" s="278">
        <v>0.95565142272652592</v>
      </c>
      <c r="I237" s="277">
        <v>6.8484275880685647E-2</v>
      </c>
      <c r="J237" s="214">
        <v>2.5192631569761863E-2</v>
      </c>
      <c r="K237" s="278">
        <v>4.2191565926640417E-2</v>
      </c>
      <c r="L237" s="277">
        <v>3.2123093534889998E-3</v>
      </c>
      <c r="M237" s="278">
        <v>1.2613481585906818E-3</v>
      </c>
      <c r="N237" s="277">
        <v>5.6687812120394113E-4</v>
      </c>
      <c r="O237" s="214">
        <v>1.1082314545755997E-3</v>
      </c>
      <c r="P237" s="278">
        <v>8.956631882429632E-4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0.87635833786844097</v>
      </c>
      <c r="G238" s="214">
        <v>0.9701767742856463</v>
      </c>
      <c r="H238" s="278">
        <v>0.93228151037050166</v>
      </c>
      <c r="I238" s="277">
        <v>0.11604023664483963</v>
      </c>
      <c r="J238" s="214">
        <v>2.8015036520663322E-2</v>
      </c>
      <c r="K238" s="278">
        <v>6.3570288955858895E-2</v>
      </c>
      <c r="L238" s="277">
        <v>6.3198918596281796E-3</v>
      </c>
      <c r="M238" s="278">
        <v>2.5527388760858004E-3</v>
      </c>
      <c r="N238" s="277">
        <v>1.2815336270912698E-3</v>
      </c>
      <c r="O238" s="214">
        <v>1.8081891936903714E-3</v>
      </c>
      <c r="P238" s="278">
        <v>1.5954617975536252E-3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0.88019264605015957</v>
      </c>
      <c r="G239" s="214">
        <v>0.97282426427433555</v>
      </c>
      <c r="H239" s="278">
        <v>0.93458967762582934</v>
      </c>
      <c r="I239" s="277">
        <v>0.11241165419139355</v>
      </c>
      <c r="J239" s="214">
        <v>2.6882283893686593E-2</v>
      </c>
      <c r="K239" s="278">
        <v>6.2185349761819768E-2</v>
      </c>
      <c r="L239" s="277">
        <v>6.933468523543972E-3</v>
      </c>
      <c r="M239" s="278">
        <v>2.8618554670671215E-3</v>
      </c>
      <c r="N239" s="277">
        <v>4.6223123490293143E-4</v>
      </c>
      <c r="O239" s="214">
        <v>2.9345183197786536E-4</v>
      </c>
      <c r="P239" s="278">
        <v>3.6311714528378526E-4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0.89686649845650734</v>
      </c>
      <c r="G240" s="113">
        <v>0.97632060910919138</v>
      </c>
      <c r="H240" s="276">
        <v>0.94649527913528064</v>
      </c>
      <c r="I240" s="275">
        <v>9.760089085603936E-2</v>
      </c>
      <c r="J240" s="113">
        <v>2.2462934506191561E-2</v>
      </c>
      <c r="K240" s="276">
        <v>5.0668074848087843E-2</v>
      </c>
      <c r="L240" s="275">
        <v>4.7939895408990315E-3</v>
      </c>
      <c r="M240" s="276">
        <v>1.7995584970273686E-3</v>
      </c>
      <c r="N240" s="275">
        <v>7.3862114655427595E-4</v>
      </c>
      <c r="O240" s="113">
        <v>1.2164563846170789E-3</v>
      </c>
      <c r="P240" s="276">
        <v>1.0370875196041289E-3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0.85281087430776981</v>
      </c>
      <c r="G241" s="214">
        <v>0.96800967149466444</v>
      </c>
      <c r="H241" s="278">
        <v>0.92086721239424241</v>
      </c>
      <c r="I241" s="277">
        <v>0.14225541198187616</v>
      </c>
      <c r="J241" s="214">
        <v>3.1478855229814244E-2</v>
      </c>
      <c r="K241" s="278">
        <v>7.681161410833974E-2</v>
      </c>
      <c r="L241" s="277">
        <v>3.8429266655479106E-3</v>
      </c>
      <c r="M241" s="278">
        <v>1.5726293813866608E-3</v>
      </c>
      <c r="N241" s="277">
        <v>1.0907870448061754E-3</v>
      </c>
      <c r="O241" s="214">
        <v>5.1147327552135402E-4</v>
      </c>
      <c r="P241" s="278">
        <v>7.4854411603120534E-4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0.84716449926263571</v>
      </c>
      <c r="G242" s="214">
        <v>0.96907993966817496</v>
      </c>
      <c r="H242" s="278">
        <v>0.91920445352456437</v>
      </c>
      <c r="I242" s="277">
        <v>0.14641708003753853</v>
      </c>
      <c r="J242" s="214">
        <v>2.9492980624202345E-2</v>
      </c>
      <c r="K242" s="278">
        <v>7.7326514102370736E-2</v>
      </c>
      <c r="L242" s="277">
        <v>5.3458908700898247E-3</v>
      </c>
      <c r="M242" s="278">
        <v>2.1869986699757306E-3</v>
      </c>
      <c r="N242" s="277">
        <v>1.0725298297358896E-3</v>
      </c>
      <c r="O242" s="214">
        <v>1.4270797076226941E-3</v>
      </c>
      <c r="P242" s="278">
        <v>1.2820337030892213E-3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0.87082283147300377</v>
      </c>
      <c r="G243" s="214">
        <v>0.97180728219743506</v>
      </c>
      <c r="H243" s="278">
        <v>0.92965568573003066</v>
      </c>
      <c r="I243" s="277">
        <v>0.1240848378855683</v>
      </c>
      <c r="J243" s="214">
        <v>2.7001130165593829E-2</v>
      </c>
      <c r="K243" s="278">
        <v>6.7524529976310949E-2</v>
      </c>
      <c r="L243" s="277">
        <v>3.7035131937657529E-3</v>
      </c>
      <c r="M243" s="278">
        <v>1.5458715924624446E-3</v>
      </c>
      <c r="N243" s="277">
        <v>1.3888174476621572E-3</v>
      </c>
      <c r="O243" s="214">
        <v>1.1915876369711562E-3</v>
      </c>
      <c r="P243" s="278">
        <v>1.2739127011959035E-3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0.91421169749908671</v>
      </c>
      <c r="G244" s="214">
        <v>0.97327271766136281</v>
      </c>
      <c r="H244" s="278">
        <v>0.95029812083745147</v>
      </c>
      <c r="I244" s="277">
        <v>8.1304593310970147E-2</v>
      </c>
      <c r="J244" s="214">
        <v>2.577575725537876E-2</v>
      </c>
      <c r="K244" s="278">
        <v>4.7376342835733158E-2</v>
      </c>
      <c r="L244" s="277">
        <v>3.9523066192832705E-3</v>
      </c>
      <c r="M244" s="278">
        <v>1.5374379049501626E-3</v>
      </c>
      <c r="N244" s="277">
        <v>5.3140257065993558E-4</v>
      </c>
      <c r="O244" s="214">
        <v>9.5152508325844478E-4</v>
      </c>
      <c r="P244" s="278">
        <v>7.8809842186520931E-4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0.92281285576670458</v>
      </c>
      <c r="G245" s="214">
        <v>0.97729899851379831</v>
      </c>
      <c r="H245" s="278">
        <v>0.95786106147136374</v>
      </c>
      <c r="I245" s="277">
        <v>7.3491549172431905E-2</v>
      </c>
      <c r="J245" s="214">
        <v>2.1574208087656754E-2</v>
      </c>
      <c r="K245" s="278">
        <v>4.0095724872221045E-2</v>
      </c>
      <c r="L245" s="277">
        <v>3.3803310272353094E-3</v>
      </c>
      <c r="M245" s="278">
        <v>1.2059334424713512E-3</v>
      </c>
      <c r="N245" s="277">
        <v>3.1526403362816356E-4</v>
      </c>
      <c r="O245" s="214">
        <v>1.1267933985448823E-3</v>
      </c>
      <c r="P245" s="278">
        <v>8.3728021394383978E-4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0.9217226691907241</v>
      </c>
      <c r="G246" s="214">
        <v>0.97787934618291761</v>
      </c>
      <c r="H246" s="278">
        <v>0.95630450118911681</v>
      </c>
      <c r="I246" s="277">
        <v>7.5380974917179364E-2</v>
      </c>
      <c r="J246" s="214">
        <v>2.0868764172335602E-2</v>
      </c>
      <c r="K246" s="278">
        <v>4.181182134882943E-2</v>
      </c>
      <c r="L246" s="277">
        <v>2.1959299574065309E-3</v>
      </c>
      <c r="M246" s="278">
        <v>8.4365477064954147E-4</v>
      </c>
      <c r="N246" s="277">
        <v>7.0042593469001415E-4</v>
      </c>
      <c r="O246" s="214">
        <v>1.2518896447467876E-3</v>
      </c>
      <c r="P246" s="278">
        <v>1.0400226914041761E-3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0.9194360895318584</v>
      </c>
      <c r="G247" s="214">
        <v>0.97832731562578201</v>
      </c>
      <c r="H247" s="278">
        <v>0.95911129843152598</v>
      </c>
      <c r="I247" s="277">
        <v>7.764840477552451E-2</v>
      </c>
      <c r="J247" s="214">
        <v>2.0090801844635898E-2</v>
      </c>
      <c r="K247" s="278">
        <v>3.8871662100731556E-2</v>
      </c>
      <c r="L247" s="277">
        <v>2.1404978502758661E-3</v>
      </c>
      <c r="M247" s="278">
        <v>6.9843754703916667E-4</v>
      </c>
      <c r="N247" s="277">
        <v>7.7500784234126182E-4</v>
      </c>
      <c r="O247" s="214">
        <v>1.5818825295820971E-3</v>
      </c>
      <c r="P247" s="278">
        <v>1.3186019207032543E-3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0.93554182236274797</v>
      </c>
      <c r="G248" s="214">
        <v>0.97772839385577182</v>
      </c>
      <c r="H248" s="278">
        <v>0.96457361171020273</v>
      </c>
      <c r="I248" s="277">
        <v>6.1996981891348085E-2</v>
      </c>
      <c r="J248" s="214">
        <v>2.1107556554087605E-2</v>
      </c>
      <c r="K248" s="278">
        <v>3.3857857498977656E-2</v>
      </c>
      <c r="L248" s="277">
        <v>1.2575452716297787E-3</v>
      </c>
      <c r="M248" s="278">
        <v>3.9213269770490335E-4</v>
      </c>
      <c r="N248" s="277">
        <v>1.2036504742742168E-3</v>
      </c>
      <c r="O248" s="214">
        <v>1.1640495901405813E-3</v>
      </c>
      <c r="P248" s="278">
        <v>1.1763980931147101E-3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0.91565745498975815</v>
      </c>
      <c r="G249" s="214">
        <v>0.97721838100357761</v>
      </c>
      <c r="H249" s="278">
        <v>0.95626971898158342</v>
      </c>
      <c r="I249" s="277">
        <v>8.1755129909799829E-2</v>
      </c>
      <c r="J249" s="214">
        <v>2.0788922460933879E-2</v>
      </c>
      <c r="K249" s="278">
        <v>4.1535206789444078E-2</v>
      </c>
      <c r="L249" s="277">
        <v>2.1921155712078199E-3</v>
      </c>
      <c r="M249" s="278">
        <v>7.459583730770171E-4</v>
      </c>
      <c r="N249" s="277">
        <v>3.9529952923419699E-4</v>
      </c>
      <c r="O249" s="214">
        <v>1.992696535488535E-3</v>
      </c>
      <c r="P249" s="278">
        <v>1.449115855895517E-3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0.91022594602019091</v>
      </c>
      <c r="G250" s="214">
        <v>0.9793295173243165</v>
      </c>
      <c r="H250" s="278">
        <v>0.9542820443886848</v>
      </c>
      <c r="I250" s="277">
        <v>8.4156307945882844E-2</v>
      </c>
      <c r="J250" s="214">
        <v>1.902277891876274E-2</v>
      </c>
      <c r="K250" s="278">
        <v>4.2631259272535374E-2</v>
      </c>
      <c r="L250" s="277">
        <v>5.0133919373669391E-3</v>
      </c>
      <c r="M250" s="278">
        <v>1.8171680058945944E-3</v>
      </c>
      <c r="N250" s="277">
        <v>6.043540965593022E-4</v>
      </c>
      <c r="O250" s="214">
        <v>1.6477037569207463E-3</v>
      </c>
      <c r="P250" s="278">
        <v>1.2695283328852645E-3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0.86671806647335869</v>
      </c>
      <c r="G251" s="214">
        <v>0.97197720104034091</v>
      </c>
      <c r="H251" s="278">
        <v>0.93011505286032348</v>
      </c>
      <c r="I251" s="277">
        <v>0.12741565124113771</v>
      </c>
      <c r="J251" s="214">
        <v>2.6705771678379724E-2</v>
      </c>
      <c r="K251" s="278">
        <v>6.6758655627991312E-2</v>
      </c>
      <c r="L251" s="277">
        <v>5.0952851851231084E-3</v>
      </c>
      <c r="M251" s="278">
        <v>2.0264234958471648E-3</v>
      </c>
      <c r="N251" s="277">
        <v>7.7099710038047026E-4</v>
      </c>
      <c r="O251" s="214">
        <v>1.3170272812793979E-3</v>
      </c>
      <c r="P251" s="278">
        <v>1.0998680158380994E-3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0.85545385815625652</v>
      </c>
      <c r="G252" s="214">
        <v>0.96648698825936985</v>
      </c>
      <c r="H252" s="278">
        <v>0.92251188155396713</v>
      </c>
      <c r="I252" s="277">
        <v>0.136519375231232</v>
      </c>
      <c r="J252" s="214">
        <v>3.2753510058122978E-2</v>
      </c>
      <c r="K252" s="278">
        <v>7.3850387982110771E-2</v>
      </c>
      <c r="L252" s="277">
        <v>7.3672527225055098E-3</v>
      </c>
      <c r="M252" s="278">
        <v>2.9178293388377099E-3</v>
      </c>
      <c r="N252" s="277">
        <v>6.5951389000595167E-4</v>
      </c>
      <c r="O252" s="214">
        <v>7.595016825071994E-4</v>
      </c>
      <c r="P252" s="278">
        <v>7.1990112508441321E-4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0.89368795638741072</v>
      </c>
      <c r="G253" s="113">
        <v>0.97446856003517757</v>
      </c>
      <c r="H253" s="276">
        <v>0.94436539009242781</v>
      </c>
      <c r="I253" s="275">
        <v>0.10164310063020135</v>
      </c>
      <c r="J253" s="113">
        <v>2.4261791035758283E-2</v>
      </c>
      <c r="K253" s="276">
        <v>5.3098202351415109E-2</v>
      </c>
      <c r="L253" s="275">
        <v>3.8792488440657804E-3</v>
      </c>
      <c r="M253" s="276">
        <v>1.4456154315498988E-3</v>
      </c>
      <c r="N253" s="275">
        <v>7.896941383222037E-4</v>
      </c>
      <c r="O253" s="113">
        <v>1.2696489290641353E-3</v>
      </c>
      <c r="P253" s="276">
        <v>1.0907921246072069E-3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0.8520340833183988</v>
      </c>
      <c r="G254" s="214">
        <v>0.97031877586185977</v>
      </c>
      <c r="H254" s="278">
        <v>0.91982641110523822</v>
      </c>
      <c r="I254" s="277">
        <v>0.14395803124847262</v>
      </c>
      <c r="J254" s="214">
        <v>2.9062359693722773E-2</v>
      </c>
      <c r="K254" s="278">
        <v>7.8108047959495927E-2</v>
      </c>
      <c r="L254" s="277">
        <v>3.4050733964385211E-3</v>
      </c>
      <c r="M254" s="278">
        <v>1.4535288062981612E-3</v>
      </c>
      <c r="N254" s="277">
        <v>6.0281203669007317E-4</v>
      </c>
      <c r="O254" s="214">
        <v>6.1886444441747862E-4</v>
      </c>
      <c r="P254" s="278">
        <v>6.1201212896764678E-4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0.8521095856059181</v>
      </c>
      <c r="G255" s="214">
        <v>0.9646234104988588</v>
      </c>
      <c r="H255" s="278">
        <v>0.91666221272047033</v>
      </c>
      <c r="I255" s="277">
        <v>0.14267130587423987</v>
      </c>
      <c r="J255" s="214">
        <v>3.3594950859378636E-2</v>
      </c>
      <c r="K255" s="278">
        <v>8.0090860502405131E-2</v>
      </c>
      <c r="L255" s="277">
        <v>4.3884395962635568E-3</v>
      </c>
      <c r="M255" s="278">
        <v>1.8706574024585784E-3</v>
      </c>
      <c r="N255" s="277">
        <v>8.3066892357845905E-4</v>
      </c>
      <c r="O255" s="214">
        <v>1.7816386417625414E-3</v>
      </c>
      <c r="P255" s="278">
        <v>1.3762693746659541E-3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0.8591248384459157</v>
      </c>
      <c r="G256" s="214">
        <v>0.96031019001405837</v>
      </c>
      <c r="H256" s="278">
        <v>0.91907825086924511</v>
      </c>
      <c r="I256" s="277">
        <v>0.13621976630707144</v>
      </c>
      <c r="J256" s="214">
        <v>3.7068613668314362E-2</v>
      </c>
      <c r="K256" s="278">
        <v>7.7471638694976919E-2</v>
      </c>
      <c r="L256" s="277">
        <v>3.7586052277582887E-3</v>
      </c>
      <c r="M256" s="278">
        <v>1.5315910813033034E-3</v>
      </c>
      <c r="N256" s="277">
        <v>8.9679001925460926E-4</v>
      </c>
      <c r="O256" s="214">
        <v>2.6211963176273187E-3</v>
      </c>
      <c r="P256" s="278">
        <v>1.9185193544746643E-3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0.87734430210013226</v>
      </c>
      <c r="G257" s="214">
        <v>0.9654940891542575</v>
      </c>
      <c r="H257" s="278">
        <v>0.93039330990742675</v>
      </c>
      <c r="I257" s="277">
        <v>0.11625926395709134</v>
      </c>
      <c r="J257" s="214">
        <v>3.2467688175910607E-2</v>
      </c>
      <c r="K257" s="278">
        <v>6.5833050731277917E-2</v>
      </c>
      <c r="L257" s="277">
        <v>5.1642596988421188E-3</v>
      </c>
      <c r="M257" s="278">
        <v>2.0563809138989704E-3</v>
      </c>
      <c r="N257" s="277">
        <v>1.2321742439342599E-3</v>
      </c>
      <c r="O257" s="214">
        <v>2.0382226698319066E-3</v>
      </c>
      <c r="P257" s="278">
        <v>1.7172584473963332E-3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0.9028547160056134</v>
      </c>
      <c r="G258" s="214">
        <v>0.97898161807015893</v>
      </c>
      <c r="H258" s="278">
        <v>0.95144885433988469</v>
      </c>
      <c r="I258" s="277">
        <v>9.4707880936553662E-2</v>
      </c>
      <c r="J258" s="214">
        <v>1.8957345971563982E-2</v>
      </c>
      <c r="K258" s="278">
        <v>4.6353989274671263E-2</v>
      </c>
      <c r="L258" s="277">
        <v>2.0865647389024301E-3</v>
      </c>
      <c r="M258" s="278">
        <v>7.5464641810082879E-4</v>
      </c>
      <c r="N258" s="277">
        <v>3.508383189304971E-4</v>
      </c>
      <c r="O258" s="214">
        <v>2.0610359582770993E-3</v>
      </c>
      <c r="P258" s="278">
        <v>1.4425099673431772E-3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0.92036621524160589</v>
      </c>
      <c r="G259" s="214">
        <v>0.97660862819463001</v>
      </c>
      <c r="H259" s="278">
        <v>0.95693907292192137</v>
      </c>
      <c r="I259" s="277">
        <v>7.6728904559660235E-2</v>
      </c>
      <c r="J259" s="214">
        <v>2.0590009912511312E-2</v>
      </c>
      <c r="K259" s="278">
        <v>4.0223361919174937E-2</v>
      </c>
      <c r="L259" s="277">
        <v>2.6043753505889896E-3</v>
      </c>
      <c r="M259" s="278">
        <v>9.1082338433944282E-4</v>
      </c>
      <c r="N259" s="277">
        <v>3.0050484814488342E-4</v>
      </c>
      <c r="O259" s="214">
        <v>2.801361892858682E-3</v>
      </c>
      <c r="P259" s="278">
        <v>1.926741774564206E-3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0.92192216364148594</v>
      </c>
      <c r="G260" s="214">
        <v>0.96162624821683307</v>
      </c>
      <c r="H260" s="278">
        <v>0.94888403812869726</v>
      </c>
      <c r="I260" s="277">
        <v>7.4656900229403952E-2</v>
      </c>
      <c r="J260" s="214">
        <v>3.4702805515929622E-2</v>
      </c>
      <c r="K260" s="278">
        <v>4.7525251220583299E-2</v>
      </c>
      <c r="L260" s="277">
        <v>2.6763794421861796E-3</v>
      </c>
      <c r="M260" s="278">
        <v>8.5892898659295806E-4</v>
      </c>
      <c r="N260" s="277">
        <v>7.4455668692397468E-4</v>
      </c>
      <c r="O260" s="214">
        <v>3.6709462672372801E-3</v>
      </c>
      <c r="P260" s="278">
        <v>2.7317816641264756E-3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0.93351278600269183</v>
      </c>
      <c r="G261" s="214">
        <v>0.9723291358426841</v>
      </c>
      <c r="H261" s="278">
        <v>0.96096440176536202</v>
      </c>
      <c r="I261" s="277">
        <v>5.9654208510197745E-2</v>
      </c>
      <c r="J261" s="214">
        <v>2.5999297084615583E-2</v>
      </c>
      <c r="K261" s="278">
        <v>3.5852854163635484E-2</v>
      </c>
      <c r="L261" s="277">
        <v>6.3360596335024326E-3</v>
      </c>
      <c r="M261" s="278">
        <v>1.8550851156700131E-3</v>
      </c>
      <c r="N261" s="277">
        <v>4.9694585360803391E-4</v>
      </c>
      <c r="O261" s="214">
        <v>1.6715670727003094E-3</v>
      </c>
      <c r="P261" s="278">
        <v>1.3276589553324603E-3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0.88894325850714617</v>
      </c>
      <c r="G262" s="214">
        <v>0.96292083258496475</v>
      </c>
      <c r="H262" s="278">
        <v>0.93861253475362605</v>
      </c>
      <c r="I262" s="277">
        <v>0.10720329479886639</v>
      </c>
      <c r="J262" s="214">
        <v>3.3117803189047876E-2</v>
      </c>
      <c r="K262" s="278">
        <v>5.7461561652095268E-2</v>
      </c>
      <c r="L262" s="277">
        <v>3.0379024201276326E-3</v>
      </c>
      <c r="M262" s="278">
        <v>9.9822463404012989E-4</v>
      </c>
      <c r="N262" s="277">
        <v>8.1554427385976719E-4</v>
      </c>
      <c r="O262" s="214">
        <v>3.961364225987348E-3</v>
      </c>
      <c r="P262" s="278">
        <v>2.927678960238502E-3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0.90575412726398463</v>
      </c>
      <c r="G263" s="214">
        <v>0.96866121150130702</v>
      </c>
      <c r="H263" s="278">
        <v>0.94529640786293445</v>
      </c>
      <c r="I263" s="277">
        <v>9.0110594646577974E-2</v>
      </c>
      <c r="J263" s="214">
        <v>2.8838504375497214E-2</v>
      </c>
      <c r="K263" s="278">
        <v>5.1596042338877712E-2</v>
      </c>
      <c r="L263" s="277">
        <v>3.2857829780413529E-3</v>
      </c>
      <c r="M263" s="278">
        <v>1.2203979092500208E-3</v>
      </c>
      <c r="N263" s="277">
        <v>8.4949511139605701E-4</v>
      </c>
      <c r="O263" s="214">
        <v>2.5002841231958179E-3</v>
      </c>
      <c r="P263" s="278">
        <v>1.8871518889378371E-3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0.86928756113516714</v>
      </c>
      <c r="G264" s="214">
        <v>0.97310411756550674</v>
      </c>
      <c r="H264" s="278">
        <v>0.93091136980838252</v>
      </c>
      <c r="I264" s="277">
        <v>0.12373446310083798</v>
      </c>
      <c r="J264" s="214">
        <v>2.5072252023589887E-2</v>
      </c>
      <c r="K264" s="278">
        <v>6.5170189465155001E-2</v>
      </c>
      <c r="L264" s="277">
        <v>5.9343945671474409E-3</v>
      </c>
      <c r="M264" s="278">
        <v>2.4118350836545947E-3</v>
      </c>
      <c r="N264" s="277">
        <v>1.0435811968474503E-3</v>
      </c>
      <c r="O264" s="214">
        <v>1.8236304109033902E-3</v>
      </c>
      <c r="P264" s="278">
        <v>1.5066056428078571E-3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0.85559331112636217</v>
      </c>
      <c r="G265" s="214">
        <v>0.97004656334700123</v>
      </c>
      <c r="H265" s="278">
        <v>0.92323806263905528</v>
      </c>
      <c r="I265" s="277">
        <v>0.13843089335632144</v>
      </c>
      <c r="J265" s="214">
        <v>2.9084717492529014E-2</v>
      </c>
      <c r="K265" s="278">
        <v>7.3804552455930178E-2</v>
      </c>
      <c r="L265" s="277">
        <v>5.2392829045379216E-3</v>
      </c>
      <c r="M265" s="278">
        <v>2.1427348964572993E-3</v>
      </c>
      <c r="N265" s="277">
        <v>7.3651261277849378E-4</v>
      </c>
      <c r="O265" s="214">
        <v>8.6871916046980335E-4</v>
      </c>
      <c r="P265" s="278">
        <v>8.14650008557248E-4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0.88374034257111433</v>
      </c>
      <c r="G266" s="113">
        <v>0.96864230344447644</v>
      </c>
      <c r="H266" s="276">
        <v>0.93683837610317899</v>
      </c>
      <c r="I266" s="275">
        <v>0.11148194228393238</v>
      </c>
      <c r="J266" s="113">
        <v>2.9105648512983386E-2</v>
      </c>
      <c r="K266" s="276">
        <v>5.9963471286292445E-2</v>
      </c>
      <c r="L266" s="275">
        <v>4.0208351053937436E-3</v>
      </c>
      <c r="M266" s="276">
        <v>1.5061883874981504E-3</v>
      </c>
      <c r="N266" s="275">
        <v>7.5688003955959673E-4</v>
      </c>
      <c r="O266" s="113">
        <v>2.2520480425402205E-3</v>
      </c>
      <c r="P266" s="276">
        <v>1.6919642230303711E-3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0.84956324813976059</v>
      </c>
      <c r="G267" s="214">
        <v>0.97029824239083839</v>
      </c>
      <c r="H267" s="278">
        <v>0.92302074639322762</v>
      </c>
      <c r="I267" s="277">
        <v>0.14539364759167983</v>
      </c>
      <c r="J267" s="214">
        <v>2.9187335415518403E-2</v>
      </c>
      <c r="K267" s="278">
        <v>7.4691486824847983E-2</v>
      </c>
      <c r="L267" s="277">
        <v>3.8251470112470741E-3</v>
      </c>
      <c r="M267" s="278">
        <v>1.4978538213902468E-3</v>
      </c>
      <c r="N267" s="277">
        <v>1.2179572573125011E-3</v>
      </c>
      <c r="O267" s="214">
        <v>5.1442219364321144E-4</v>
      </c>
      <c r="P267" s="278">
        <v>7.8991296053416006E-4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0.88109869828991028</v>
      </c>
      <c r="G268" s="214">
        <v>0.9732142857142857</v>
      </c>
      <c r="H268" s="278">
        <v>0.93892733690449226</v>
      </c>
      <c r="I268" s="277">
        <v>0.11289340898827872</v>
      </c>
      <c r="J268" s="214">
        <v>2.6785714285714284E-2</v>
      </c>
      <c r="K268" s="278">
        <v>5.8836425820501762E-2</v>
      </c>
      <c r="L268" s="277">
        <v>5.3207154497084408E-3</v>
      </c>
      <c r="M268" s="278">
        <v>1.9804585017210259E-3</v>
      </c>
      <c r="N268" s="277">
        <v>6.8717727210256614E-4</v>
      </c>
      <c r="O268" s="214">
        <v>0</v>
      </c>
      <c r="P268" s="278">
        <v>2.5577877328500332E-4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0.86136521250949438</v>
      </c>
      <c r="G269" s="214">
        <v>0.97130288651640961</v>
      </c>
      <c r="H269" s="278">
        <v>0.93013319152619933</v>
      </c>
      <c r="I269" s="277">
        <v>0.13346653016743174</v>
      </c>
      <c r="J269" s="214">
        <v>2.7184657967576117E-2</v>
      </c>
      <c r="K269" s="278">
        <v>6.6985320488245265E-2</v>
      </c>
      <c r="L269" s="277">
        <v>3.7152009510914435E-3</v>
      </c>
      <c r="M269" s="278">
        <v>1.3912763878754901E-3</v>
      </c>
      <c r="N269" s="277">
        <v>1.4530563719824313E-3</v>
      </c>
      <c r="O269" s="214">
        <v>1.5124555160142348E-3</v>
      </c>
      <c r="P269" s="278">
        <v>1.4902115976799693E-3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0.8931330640417271</v>
      </c>
      <c r="G270" s="214">
        <v>0.97346647646219686</v>
      </c>
      <c r="H270" s="278">
        <v>0.94464144996059884</v>
      </c>
      <c r="I270" s="277">
        <v>0.10304325659829797</v>
      </c>
      <c r="J270" s="214">
        <v>2.5216723362229781E-2</v>
      </c>
      <c r="K270" s="278">
        <v>5.3142237982663515E-2</v>
      </c>
      <c r="L270" s="277">
        <v>2.9805090395701793E-3</v>
      </c>
      <c r="M270" s="278">
        <v>1.0694585162670269E-3</v>
      </c>
      <c r="N270" s="277">
        <v>8.4317032040472171E-4</v>
      </c>
      <c r="O270" s="214">
        <v>1.3168001755733568E-3</v>
      </c>
      <c r="P270" s="278">
        <v>1.1468535404705617E-3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0.9141650699027748</v>
      </c>
      <c r="G271" s="214">
        <v>0.97858499081769224</v>
      </c>
      <c r="H271" s="278">
        <v>0.95481357818586532</v>
      </c>
      <c r="I271" s="277">
        <v>8.2676885955574486E-2</v>
      </c>
      <c r="J271" s="214">
        <v>2.0252954420477066E-2</v>
      </c>
      <c r="K271" s="278">
        <v>4.3287832662280271E-2</v>
      </c>
      <c r="L271" s="277">
        <v>2.4128876587892981E-3</v>
      </c>
      <c r="M271" s="278">
        <v>8.903728436282693E-4</v>
      </c>
      <c r="N271" s="277">
        <v>7.4515648286140089E-4</v>
      </c>
      <c r="O271" s="214">
        <v>1.1620547618306513E-3</v>
      </c>
      <c r="P271" s="278">
        <v>1.0082163082261286E-3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0.93612156842521443</v>
      </c>
      <c r="G272" s="214">
        <v>0.9811285039421922</v>
      </c>
      <c r="H272" s="278">
        <v>0.96655702669761079</v>
      </c>
      <c r="I272" s="277">
        <v>6.2073470510374228E-2</v>
      </c>
      <c r="J272" s="214">
        <v>1.8048491432521852E-2</v>
      </c>
      <c r="K272" s="278">
        <v>3.2302049766528083E-2</v>
      </c>
      <c r="L272" s="277">
        <v>1.1861172708988706E-3</v>
      </c>
      <c r="M272" s="278">
        <v>3.8401816572888317E-4</v>
      </c>
      <c r="N272" s="277">
        <v>6.188437935124542E-4</v>
      </c>
      <c r="O272" s="214">
        <v>8.2300462528599411E-4</v>
      </c>
      <c r="P272" s="278">
        <v>7.5690537013229145E-4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0.93739930543124128</v>
      </c>
      <c r="G273" s="214">
        <v>0.97178895852404756</v>
      </c>
      <c r="H273" s="278">
        <v>0.96045317755354931</v>
      </c>
      <c r="I273" s="277">
        <v>6.0703161361927604E-2</v>
      </c>
      <c r="J273" s="214">
        <v>2.6494613055418632E-2</v>
      </c>
      <c r="K273" s="278">
        <v>3.7770696878503568E-2</v>
      </c>
      <c r="L273" s="277">
        <v>1.485804303462103E-3</v>
      </c>
      <c r="M273" s="278">
        <v>4.8976219979937456E-4</v>
      </c>
      <c r="N273" s="277">
        <v>4.1172890336901651E-4</v>
      </c>
      <c r="O273" s="214">
        <v>1.7164284205337652E-3</v>
      </c>
      <c r="P273" s="278">
        <v>1.2863633681477547E-3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0.92966344989796268</v>
      </c>
      <c r="G274" s="214">
        <v>0.96955130903274689</v>
      </c>
      <c r="H274" s="278">
        <v>0.95649219758566806</v>
      </c>
      <c r="I274" s="277">
        <v>6.3124762201238277E-2</v>
      </c>
      <c r="J274" s="214">
        <v>2.8621937873558382E-2</v>
      </c>
      <c r="K274" s="278">
        <v>3.991801236609064E-2</v>
      </c>
      <c r="L274" s="277">
        <v>6.4335374079070246E-3</v>
      </c>
      <c r="M274" s="278">
        <v>2.1063121418703145E-3</v>
      </c>
      <c r="N274" s="277">
        <v>7.7825049289197883E-4</v>
      </c>
      <c r="O274" s="214">
        <v>1.8267530936947555E-3</v>
      </c>
      <c r="P274" s="278">
        <v>1.4834779063710281E-3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0.91426258992805753</v>
      </c>
      <c r="G275" s="214">
        <v>0.96716892586343983</v>
      </c>
      <c r="H275" s="278">
        <v>0.94863734297629998</v>
      </c>
      <c r="I275" s="277">
        <v>8.3381294964028782E-2</v>
      </c>
      <c r="J275" s="214">
        <v>2.9175635580894758E-2</v>
      </c>
      <c r="K275" s="278">
        <v>4.8162334471505787E-2</v>
      </c>
      <c r="L275" s="277">
        <v>1.9964028776978419E-3</v>
      </c>
      <c r="M275" s="278">
        <v>6.9928307734952813E-4</v>
      </c>
      <c r="N275" s="277">
        <v>3.5971223021582735E-4</v>
      </c>
      <c r="O275" s="214">
        <v>3.6554385556654451E-3</v>
      </c>
      <c r="P275" s="278">
        <v>2.5010394748447087E-3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0.92587204755201002</v>
      </c>
      <c r="G276" s="214">
        <v>0.97183176791745707</v>
      </c>
      <c r="H276" s="278">
        <v>0.95474868455478357</v>
      </c>
      <c r="I276" s="277">
        <v>7.1687783513217584E-2</v>
      </c>
      <c r="J276" s="214">
        <v>2.6113912922777958E-2</v>
      </c>
      <c r="K276" s="278">
        <v>4.3053577138870314E-2</v>
      </c>
      <c r="L276" s="277">
        <v>1.9552635695291726E-3</v>
      </c>
      <c r="M276" s="278">
        <v>7.2676531294514374E-4</v>
      </c>
      <c r="N276" s="277">
        <v>4.8490536524323479E-4</v>
      </c>
      <c r="O276" s="214">
        <v>2.0543191597649562E-3</v>
      </c>
      <c r="P276" s="278">
        <v>1.4709729934009709E-3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0.85892652987544382</v>
      </c>
      <c r="G277" s="214">
        <v>0.97415619992763736</v>
      </c>
      <c r="H277" s="278">
        <v>0.92722304256453303</v>
      </c>
      <c r="I277" s="277">
        <v>0.13373247487815151</v>
      </c>
      <c r="J277" s="214">
        <v>2.4613635188918178E-2</v>
      </c>
      <c r="K277" s="278">
        <v>6.9057845365814802E-2</v>
      </c>
      <c r="L277" s="277">
        <v>3.0838197244118177E-3</v>
      </c>
      <c r="M277" s="278">
        <v>1.256042791233434E-3</v>
      </c>
      <c r="N277" s="277">
        <v>4.2120464528551659E-4</v>
      </c>
      <c r="O277" s="214">
        <v>1.2301648834444616E-3</v>
      </c>
      <c r="P277" s="278">
        <v>9.0067458688446243E-4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0.85773529560511808</v>
      </c>
      <c r="G278" s="214">
        <v>0.96565242457241685</v>
      </c>
      <c r="H278" s="278">
        <v>0.91905309592790485</v>
      </c>
      <c r="I278" s="277">
        <v>0.13735902493298943</v>
      </c>
      <c r="J278" s="214">
        <v>3.3245788226250718E-2</v>
      </c>
      <c r="K278" s="278">
        <v>7.8202571083319988E-2</v>
      </c>
      <c r="L278" s="277">
        <v>3.8099091353529222E-3</v>
      </c>
      <c r="M278" s="278">
        <v>1.6451439136954591E-3</v>
      </c>
      <c r="N278" s="277">
        <v>1.0957703265395574E-3</v>
      </c>
      <c r="O278" s="214">
        <v>1.1017872013323938E-3</v>
      </c>
      <c r="P278" s="278">
        <v>1.0991890750797094E-3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0.89652999044418558</v>
      </c>
      <c r="G279" s="113">
        <v>0.97254690819345668</v>
      </c>
      <c r="H279" s="276">
        <v>0.94477367473532914</v>
      </c>
      <c r="I279" s="275">
        <v>9.9184415599503917E-2</v>
      </c>
      <c r="J279" s="113">
        <v>2.5995871627513455E-2</v>
      </c>
      <c r="K279" s="276">
        <v>5.2735741887696655E-2</v>
      </c>
      <c r="L279" s="275">
        <v>3.1600991016372685E-3</v>
      </c>
      <c r="M279" s="276">
        <v>1.1545610200886188E-3</v>
      </c>
      <c r="N279" s="275">
        <v>7.5517074120008253E-4</v>
      </c>
      <c r="O279" s="113">
        <v>1.4572201790299076E-3</v>
      </c>
      <c r="P279" s="276">
        <v>1.2007222373440003E-3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0.87045574439780726</v>
      </c>
      <c r="G280" s="214">
        <v>0.97093909516817001</v>
      </c>
      <c r="H280" s="278">
        <v>0.9328780928551571</v>
      </c>
      <c r="I280" s="277">
        <v>0.12110369503887704</v>
      </c>
      <c r="J280" s="214">
        <v>2.8501503391371232E-2</v>
      </c>
      <c r="K280" s="278">
        <v>6.3577286627745339E-2</v>
      </c>
      <c r="L280" s="277">
        <v>7.1790637399940368E-3</v>
      </c>
      <c r="M280" s="278">
        <v>2.7192799555184875E-3</v>
      </c>
      <c r="N280" s="277">
        <v>1.2614968233216359E-3</v>
      </c>
      <c r="O280" s="214">
        <v>5.5940144045870917E-4</v>
      </c>
      <c r="P280" s="278">
        <v>8.253405615790937E-4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0.86995384811835308</v>
      </c>
      <c r="G281" s="214">
        <v>0.96807032578915253</v>
      </c>
      <c r="H281" s="278">
        <v>0.92727107227380301</v>
      </c>
      <c r="I281" s="277">
        <v>0.12515733596015979</v>
      </c>
      <c r="J281" s="214">
        <v>2.9994935919909625E-2</v>
      </c>
      <c r="K281" s="278">
        <v>6.9565811032222827E-2</v>
      </c>
      <c r="L281" s="277">
        <v>3.8490304456484064E-3</v>
      </c>
      <c r="M281" s="278">
        <v>1.600521876327447E-3</v>
      </c>
      <c r="N281" s="277">
        <v>1.0397854758386691E-3</v>
      </c>
      <c r="O281" s="214">
        <v>1.9347382909378937E-3</v>
      </c>
      <c r="P281" s="278">
        <v>1.5625948176467019E-3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0.86784982111990994</v>
      </c>
      <c r="G282" s="214">
        <v>0.96954171766515385</v>
      </c>
      <c r="H282" s="278">
        <v>0.93393019278278677</v>
      </c>
      <c r="I282" s="277">
        <v>0.12608031515054066</v>
      </c>
      <c r="J282" s="214">
        <v>2.868191024988356E-2</v>
      </c>
      <c r="K282" s="278">
        <v>6.2789895619980718E-2</v>
      </c>
      <c r="L282" s="277">
        <v>4.9443260843349277E-3</v>
      </c>
      <c r="M282" s="278">
        <v>1.7314554783673642E-3</v>
      </c>
      <c r="N282" s="277">
        <v>1.125537645214455E-3</v>
      </c>
      <c r="O282" s="214">
        <v>1.7763720849625771E-3</v>
      </c>
      <c r="P282" s="278">
        <v>1.5484561188651225E-3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0.87585317227629877</v>
      </c>
      <c r="G283" s="214">
        <v>0.96397642838841913</v>
      </c>
      <c r="H283" s="278">
        <v>0.93284725962135961</v>
      </c>
      <c r="I283" s="277">
        <v>0.11779054767210038</v>
      </c>
      <c r="J283" s="214">
        <v>3.40891621829362E-2</v>
      </c>
      <c r="K283" s="278">
        <v>6.3656323791374952E-2</v>
      </c>
      <c r="L283" s="277">
        <v>4.2687932449865136E-3</v>
      </c>
      <c r="M283" s="278">
        <v>1.5079332201002526E-3</v>
      </c>
      <c r="N283" s="277">
        <v>2.087486806614284E-3</v>
      </c>
      <c r="O283" s="214">
        <v>1.9344094286446324E-3</v>
      </c>
      <c r="P283" s="278">
        <v>1.9884833671651686E-3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0.91295323619112168</v>
      </c>
      <c r="G284" s="214">
        <v>0.9766092094682004</v>
      </c>
      <c r="H284" s="278">
        <v>0.95401408821296207</v>
      </c>
      <c r="I284" s="277">
        <v>8.3213317519484922E-2</v>
      </c>
      <c r="J284" s="214">
        <v>2.2458422199689989E-2</v>
      </c>
      <c r="K284" s="278">
        <v>4.40237860756734E-2</v>
      </c>
      <c r="L284" s="277">
        <v>3.134530667570315E-3</v>
      </c>
      <c r="M284" s="278">
        <v>1.1126230087431118E-3</v>
      </c>
      <c r="N284" s="277">
        <v>6.9891562182311084E-4</v>
      </c>
      <c r="O284" s="214">
        <v>9.3236833210959985E-4</v>
      </c>
      <c r="P284" s="278">
        <v>8.4950270262143003E-4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0.94571386060747764</v>
      </c>
      <c r="G285" s="214">
        <v>0.97140014921661277</v>
      </c>
      <c r="H285" s="278">
        <v>0.96342839049296469</v>
      </c>
      <c r="I285" s="277">
        <v>5.1034072310668054E-2</v>
      </c>
      <c r="J285" s="214">
        <v>2.7691159872209364E-2</v>
      </c>
      <c r="K285" s="278">
        <v>3.4935650062997634E-2</v>
      </c>
      <c r="L285" s="277">
        <v>2.7206835717474014E-3</v>
      </c>
      <c r="M285" s="278">
        <v>8.4436616466459537E-4</v>
      </c>
      <c r="N285" s="277">
        <v>5.3138351010691435E-4</v>
      </c>
      <c r="O285" s="214">
        <v>9.0869091117785471E-4</v>
      </c>
      <c r="P285" s="278">
        <v>7.9159327937305816E-4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0.94719515992704306</v>
      </c>
      <c r="G286" s="214">
        <v>0.96639124043189539</v>
      </c>
      <c r="H286" s="278">
        <v>0.96038107707200215</v>
      </c>
      <c r="I286" s="277">
        <v>5.0091196227590194E-2</v>
      </c>
      <c r="J286" s="214">
        <v>3.2341460941856338E-2</v>
      </c>
      <c r="K286" s="278">
        <v>3.7898783366877214E-2</v>
      </c>
      <c r="L286" s="277">
        <v>2.0908403398727702E-3</v>
      </c>
      <c r="M286" s="278">
        <v>6.5462801111474788E-4</v>
      </c>
      <c r="N286" s="277">
        <v>6.2280350549401666E-4</v>
      </c>
      <c r="O286" s="214">
        <v>1.2672986262482892E-3</v>
      </c>
      <c r="P286" s="278">
        <v>1.0655115500059196E-3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0.9386634694263899</v>
      </c>
      <c r="G287" s="214">
        <v>0.97041888310549296</v>
      </c>
      <c r="H287" s="278">
        <v>0.96051535368245655</v>
      </c>
      <c r="I287" s="277">
        <v>5.8076186870280391E-2</v>
      </c>
      <c r="J287" s="214">
        <v>2.8351350836050258E-2</v>
      </c>
      <c r="K287" s="278">
        <v>3.7621606019456966E-2</v>
      </c>
      <c r="L287" s="277">
        <v>2.8606886687280453E-3</v>
      </c>
      <c r="M287" s="278">
        <v>8.9216014274562285E-4</v>
      </c>
      <c r="N287" s="277">
        <v>3.9965503460171218E-4</v>
      </c>
      <c r="O287" s="214">
        <v>1.2297660584567867E-3</v>
      </c>
      <c r="P287" s="278">
        <v>9.7088015534082487E-4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0.9062312816510264</v>
      </c>
      <c r="G288" s="214">
        <v>0.96498810949678004</v>
      </c>
      <c r="H288" s="278">
        <v>0.94598117561402373</v>
      </c>
      <c r="I288" s="277">
        <v>9.1064200533643114E-2</v>
      </c>
      <c r="J288" s="214">
        <v>3.2790015448974988E-2</v>
      </c>
      <c r="K288" s="278">
        <v>5.1640821790724031E-2</v>
      </c>
      <c r="L288" s="277">
        <v>2.3233441635053453E-3</v>
      </c>
      <c r="M288" s="278">
        <v>7.5156625232662602E-4</v>
      </c>
      <c r="N288" s="277">
        <v>3.8117365182509575E-4</v>
      </c>
      <c r="O288" s="214">
        <v>2.2218750542449964E-3</v>
      </c>
      <c r="P288" s="278">
        <v>1.6264363429255892E-3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0.89939212065250851</v>
      </c>
      <c r="G289" s="214">
        <v>0.96594621883959952</v>
      </c>
      <c r="H289" s="278">
        <v>0.94390469212881856</v>
      </c>
      <c r="I289" s="277">
        <v>9.7164512157586952E-2</v>
      </c>
      <c r="J289" s="214">
        <v>3.1710499995237236E-2</v>
      </c>
      <c r="K289" s="278">
        <v>5.3387697894435066E-2</v>
      </c>
      <c r="L289" s="277">
        <v>2.7123730378578025E-3</v>
      </c>
      <c r="M289" s="278">
        <v>8.9828942757939673E-4</v>
      </c>
      <c r="N289" s="277">
        <v>7.3099415204678359E-4</v>
      </c>
      <c r="O289" s="214">
        <v>2.3432811651632199E-3</v>
      </c>
      <c r="P289" s="278">
        <v>1.8093205491670117E-3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0.86123262746312568</v>
      </c>
      <c r="G290" s="214">
        <v>0.95685796197565642</v>
      </c>
      <c r="H290" s="278">
        <v>0.91920115862489515</v>
      </c>
      <c r="I290" s="277">
        <v>0.13156672215554954</v>
      </c>
      <c r="J290" s="214">
        <v>4.045116185494417E-2</v>
      </c>
      <c r="K290" s="278">
        <v>7.6332037502858455E-2</v>
      </c>
      <c r="L290" s="277">
        <v>6.329603964229027E-3</v>
      </c>
      <c r="M290" s="278">
        <v>2.4925680310999314E-3</v>
      </c>
      <c r="N290" s="277">
        <v>8.7104641709573772E-4</v>
      </c>
      <c r="O290" s="214">
        <v>2.6908761693994567E-3</v>
      </c>
      <c r="P290" s="278">
        <v>1.974235841146429E-3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0.86392030753308202</v>
      </c>
      <c r="G291" s="214">
        <v>0.97111707038290762</v>
      </c>
      <c r="H291" s="278">
        <v>0.93114214037602694</v>
      </c>
      <c r="I291" s="277">
        <v>0.13031344717971463</v>
      </c>
      <c r="J291" s="214">
        <v>2.775091220820328E-2</v>
      </c>
      <c r="K291" s="278">
        <v>6.5997684291779241E-2</v>
      </c>
      <c r="L291" s="277">
        <v>4.8421675168182155E-3</v>
      </c>
      <c r="M291" s="278">
        <v>1.8057010530958813E-3</v>
      </c>
      <c r="N291" s="277">
        <v>9.2407777038515566E-4</v>
      </c>
      <c r="O291" s="214">
        <v>1.1320174088890842E-3</v>
      </c>
      <c r="P291" s="278">
        <v>1.0544742790979764E-3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0.89579042573371992</v>
      </c>
      <c r="G292" s="113">
        <v>0.96806156422576206</v>
      </c>
      <c r="H292" s="276">
        <v>0.94287136182828646</v>
      </c>
      <c r="I292" s="275">
        <v>9.9412956288447471E-2</v>
      </c>
      <c r="J292" s="113">
        <v>3.0350757318998313E-2</v>
      </c>
      <c r="K292" s="276">
        <v>5.4422479535560835E-2</v>
      </c>
      <c r="L292" s="275">
        <v>3.9226579225495242E-3</v>
      </c>
      <c r="M292" s="276">
        <v>1.3672476878991496E-3</v>
      </c>
      <c r="N292" s="275">
        <v>8.7396005528305462E-4</v>
      </c>
      <c r="O292" s="113">
        <v>1.5876784552396107E-3</v>
      </c>
      <c r="P292" s="276">
        <v>1.3389109482535714E-3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0.81263824347084967</v>
      </c>
      <c r="G293" s="214">
        <v>0.97317874602623355</v>
      </c>
      <c r="H293" s="278">
        <v>0.90945265616819038</v>
      </c>
      <c r="I293" s="277">
        <v>0.1791026603624262</v>
      </c>
      <c r="J293" s="214">
        <v>2.620682285683755E-2</v>
      </c>
      <c r="K293" s="278">
        <v>8.6898384953079055E-2</v>
      </c>
      <c r="L293" s="277">
        <v>7.0009537531199898E-3</v>
      </c>
      <c r="M293" s="278">
        <v>2.7790084175762213E-3</v>
      </c>
      <c r="N293" s="277">
        <v>1.2581424136041722E-3</v>
      </c>
      <c r="O293" s="214">
        <v>6.1443111692891298E-4</v>
      </c>
      <c r="P293" s="278">
        <v>8.6995046115429539E-4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0.82117642009485181</v>
      </c>
      <c r="G294" s="214">
        <v>0.96650551563877241</v>
      </c>
      <c r="H294" s="278">
        <v>0.91075676877104306</v>
      </c>
      <c r="I294" s="277">
        <v>0.17345865791111398</v>
      </c>
      <c r="J294" s="214">
        <v>3.1718261705707955E-2</v>
      </c>
      <c r="K294" s="278">
        <v>8.6090371016735681E-2</v>
      </c>
      <c r="L294" s="277">
        <v>4.1202600914182711E-3</v>
      </c>
      <c r="M294" s="278">
        <v>1.5805461116096052E-3</v>
      </c>
      <c r="N294" s="277">
        <v>1.244661902615936E-3</v>
      </c>
      <c r="O294" s="214">
        <v>1.7762226555196453E-3</v>
      </c>
      <c r="P294" s="278">
        <v>1.5723141006116384E-3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0.8329720181460516</v>
      </c>
      <c r="G295" s="214">
        <v>0.96500567006870785</v>
      </c>
      <c r="H295" s="278">
        <v>0.9122887163088168</v>
      </c>
      <c r="I295" s="277">
        <v>0.16020313942751616</v>
      </c>
      <c r="J295" s="214">
        <v>3.3286638649856579E-2</v>
      </c>
      <c r="K295" s="278">
        <v>8.3960472217547072E-2</v>
      </c>
      <c r="L295" s="277">
        <v>5.138704885784255E-3</v>
      </c>
      <c r="M295" s="278">
        <v>2.0517259342966829E-3</v>
      </c>
      <c r="N295" s="277">
        <v>1.6861375406479586E-3</v>
      </c>
      <c r="O295" s="214">
        <v>1.707691281435528E-3</v>
      </c>
      <c r="P295" s="278">
        <v>1.6990855393394404E-3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0.86023438229526561</v>
      </c>
      <c r="G296" s="214">
        <v>0.97783032090580024</v>
      </c>
      <c r="H296" s="278">
        <v>0.93749449493534054</v>
      </c>
      <c r="I296" s="277">
        <v>0.1339294051732188</v>
      </c>
      <c r="J296" s="214">
        <v>2.1401845238820705E-2</v>
      </c>
      <c r="K296" s="278">
        <v>5.9999199263322256E-2</v>
      </c>
      <c r="L296" s="277">
        <v>3.4083481184050799E-3</v>
      </c>
      <c r="M296" s="278">
        <v>1.1690755495055451E-3</v>
      </c>
      <c r="N296" s="277">
        <v>2.4278644131104678E-3</v>
      </c>
      <c r="O296" s="214">
        <v>7.6783385537910272E-4</v>
      </c>
      <c r="P296" s="278">
        <v>1.3372302518316851E-3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0.91603413323275662</v>
      </c>
      <c r="G297" s="214">
        <v>0.97993246502653164</v>
      </c>
      <c r="H297" s="278">
        <v>0.95830607457994921</v>
      </c>
      <c r="I297" s="277">
        <v>7.9675639998114181E-2</v>
      </c>
      <c r="J297" s="214">
        <v>1.9054510371442353E-2</v>
      </c>
      <c r="K297" s="278">
        <v>3.9571731741954011E-2</v>
      </c>
      <c r="L297" s="277">
        <v>3.1587383904577815E-3</v>
      </c>
      <c r="M297" s="278">
        <v>1.0690750107705319E-3</v>
      </c>
      <c r="N297" s="277">
        <v>1.131488378671444E-3</v>
      </c>
      <c r="O297" s="214">
        <v>1.0130246020260492E-3</v>
      </c>
      <c r="P297" s="278">
        <v>1.0531186673261956E-3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0.93476855288680283</v>
      </c>
      <c r="G298" s="214">
        <v>0.97414887860684429</v>
      </c>
      <c r="H298" s="278">
        <v>0.96172042685691828</v>
      </c>
      <c r="I298" s="277">
        <v>6.1471778538758112E-2</v>
      </c>
      <c r="J298" s="214">
        <v>2.4006979029782348E-2</v>
      </c>
      <c r="K298" s="278">
        <v>3.5830889688321897E-2</v>
      </c>
      <c r="L298" s="277">
        <v>2.8017912306329174E-3</v>
      </c>
      <c r="M298" s="278">
        <v>8.8424680310771183E-4</v>
      </c>
      <c r="N298" s="277">
        <v>9.578773438061256E-4</v>
      </c>
      <c r="O298" s="214">
        <v>1.8441423633733449E-3</v>
      </c>
      <c r="P298" s="278">
        <v>1.5644366516521055E-3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0.94602573140641522</v>
      </c>
      <c r="G299" s="214">
        <v>0.97129989488200752</v>
      </c>
      <c r="H299" s="278">
        <v>0.96360465506254822</v>
      </c>
      <c r="I299" s="277">
        <v>5.0273175890024675E-2</v>
      </c>
      <c r="J299" s="214">
        <v>2.6993143220853867E-2</v>
      </c>
      <c r="K299" s="278">
        <v>3.4081228829191401E-2</v>
      </c>
      <c r="L299" s="277">
        <v>2.2250616848783927E-3</v>
      </c>
      <c r="M299" s="278">
        <v>6.7746587517188183E-4</v>
      </c>
      <c r="N299" s="277">
        <v>1.476031018681706E-3</v>
      </c>
      <c r="O299" s="214">
        <v>1.706961897138669E-3</v>
      </c>
      <c r="P299" s="278">
        <v>1.6366502330885065E-3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0.92839705150387519</v>
      </c>
      <c r="G300" s="214">
        <v>0.96780987999342427</v>
      </c>
      <c r="H300" s="278">
        <v>0.95589131229438284</v>
      </c>
      <c r="I300" s="277">
        <v>6.9351283449076817E-2</v>
      </c>
      <c r="J300" s="214">
        <v>3.0237958244287357E-2</v>
      </c>
      <c r="K300" s="278">
        <v>4.2065955174564039E-2</v>
      </c>
      <c r="L300" s="277">
        <v>1.777630300301012E-3</v>
      </c>
      <c r="M300" s="278">
        <v>5.3756119238239949E-4</v>
      </c>
      <c r="N300" s="277">
        <v>4.7403474674693655E-4</v>
      </c>
      <c r="O300" s="214">
        <v>1.9521617622883446E-3</v>
      </c>
      <c r="P300" s="278">
        <v>1.5051713386707187E-3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0.90125600999724653</v>
      </c>
      <c r="G301" s="214">
        <v>0.96456042209649739</v>
      </c>
      <c r="H301" s="278">
        <v>0.94345299048722098</v>
      </c>
      <c r="I301" s="277">
        <v>9.6329400800626949E-2</v>
      </c>
      <c r="J301" s="214">
        <v>3.1996270633356645E-2</v>
      </c>
      <c r="K301" s="278">
        <v>5.3446705132098392E-2</v>
      </c>
      <c r="L301" s="277">
        <v>1.5885455277148243E-3</v>
      </c>
      <c r="M301" s="278">
        <v>5.2966475751947402E-4</v>
      </c>
      <c r="N301" s="277">
        <v>8.260436744117086E-4</v>
      </c>
      <c r="O301" s="214">
        <v>3.4433072701459963E-3</v>
      </c>
      <c r="P301" s="278">
        <v>2.5706396231611806E-3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0.90730570509809594</v>
      </c>
      <c r="G302" s="214">
        <v>0.96920753410162186</v>
      </c>
      <c r="H302" s="278">
        <v>0.94769879729831519</v>
      </c>
      <c r="I302" s="277">
        <v>8.8990858835856487E-2</v>
      </c>
      <c r="J302" s="214">
        <v>2.8579948823518095E-2</v>
      </c>
      <c r="K302" s="278">
        <v>4.957064303110955E-2</v>
      </c>
      <c r="L302" s="277">
        <v>3.2156664378364709E-3</v>
      </c>
      <c r="M302" s="278">
        <v>1.1173324629020513E-3</v>
      </c>
      <c r="N302" s="277">
        <v>4.8776962821115008E-4</v>
      </c>
      <c r="O302" s="214">
        <v>2.2125170748600342E-3</v>
      </c>
      <c r="P302" s="278">
        <v>1.6132272076731864E-3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0.82097777115835724</v>
      </c>
      <c r="G303" s="214">
        <v>0.96897183133920284</v>
      </c>
      <c r="H303" s="278">
        <v>0.90940291349439484</v>
      </c>
      <c r="I303" s="277">
        <v>0.16850355586997803</v>
      </c>
      <c r="J303" s="214">
        <v>2.854491183184087E-2</v>
      </c>
      <c r="K303" s="278">
        <v>8.4879503626880876E-2</v>
      </c>
      <c r="L303" s="277">
        <v>9.401645753434858E-3</v>
      </c>
      <c r="M303" s="278">
        <v>3.7842455488280081E-3</v>
      </c>
      <c r="N303" s="277">
        <v>1.1170272182298843E-3</v>
      </c>
      <c r="O303" s="214">
        <v>2.4832568289562796E-3</v>
      </c>
      <c r="P303" s="278">
        <v>1.9333373298962891E-3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0.86638100752750435</v>
      </c>
      <c r="G304" s="214">
        <v>0.97862355242980281</v>
      </c>
      <c r="H304" s="278">
        <v>0.93783822452638044</v>
      </c>
      <c r="I304" s="277">
        <v>0.12715691951360741</v>
      </c>
      <c r="J304" s="214">
        <v>2.0094125112368463E-2</v>
      </c>
      <c r="K304" s="278">
        <v>5.8997298411870153E-2</v>
      </c>
      <c r="L304" s="277">
        <v>5.0028951939779963E-3</v>
      </c>
      <c r="M304" s="278">
        <v>1.8178910780262416E-3</v>
      </c>
      <c r="N304" s="277">
        <v>1.4591777649102489E-3</v>
      </c>
      <c r="O304" s="214">
        <v>1.2823224578287769E-3</v>
      </c>
      <c r="P304" s="278">
        <v>1.346585983723142E-3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0.87707234632480102</v>
      </c>
      <c r="G305" s="113">
        <v>0.97129465372708612</v>
      </c>
      <c r="H305" s="276">
        <v>0.93822222891097851</v>
      </c>
      <c r="I305" s="275">
        <v>0.11754669925252612</v>
      </c>
      <c r="J305" s="113">
        <v>2.6929439091601254E-2</v>
      </c>
      <c r="K305" s="276">
        <v>5.8736477216005861E-2</v>
      </c>
      <c r="L305" s="275">
        <v>4.1804227586502594E-3</v>
      </c>
      <c r="M305" s="276">
        <v>1.467345909867337E-3</v>
      </c>
      <c r="N305" s="275">
        <v>1.2005316640226386E-3</v>
      </c>
      <c r="O305" s="113">
        <v>1.7759071813125867E-3</v>
      </c>
      <c r="P305" s="276">
        <v>1.5739479631482972E-3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0.82249353336782205</v>
      </c>
      <c r="G306" s="214">
        <v>0.96409706501449621</v>
      </c>
      <c r="H306" s="278">
        <v>0.9088501719655746</v>
      </c>
      <c r="I306" s="277">
        <v>0.1688360062079669</v>
      </c>
      <c r="J306" s="214">
        <v>3.4248116816924155E-2</v>
      </c>
      <c r="K306" s="278">
        <v>8.6757843406371604E-2</v>
      </c>
      <c r="L306" s="277">
        <v>7.5323331608898089E-3</v>
      </c>
      <c r="M306" s="278">
        <v>2.9387544202418821E-3</v>
      </c>
      <c r="N306" s="277">
        <v>1.1381272633212622E-3</v>
      </c>
      <c r="O306" s="214">
        <v>1.6548181685796365E-3</v>
      </c>
      <c r="P306" s="278">
        <v>1.4532302078119198E-3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0.82883512795413228</v>
      </c>
      <c r="G307" s="214">
        <v>0.96583252430701461</v>
      </c>
      <c r="H307" s="278">
        <v>0.91331230622146375</v>
      </c>
      <c r="I307" s="277">
        <v>0.16142264485153593</v>
      </c>
      <c r="J307" s="214">
        <v>3.1283960992856422E-2</v>
      </c>
      <c r="K307" s="278">
        <v>8.1174778187796531E-2</v>
      </c>
      <c r="L307" s="277">
        <v>7.5280846501654779E-3</v>
      </c>
      <c r="M307" s="278">
        <v>2.8860157792689354E-3</v>
      </c>
      <c r="N307" s="277">
        <v>2.2141425441663171E-3</v>
      </c>
      <c r="O307" s="214">
        <v>2.8835147001289611E-3</v>
      </c>
      <c r="P307" s="278">
        <v>2.6268998114707958E-3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0.85086206896551719</v>
      </c>
      <c r="G308" s="214">
        <v>0.96573361706771432</v>
      </c>
      <c r="H308" s="278">
        <v>0.9205331435946652</v>
      </c>
      <c r="I308" s="277">
        <v>0.1417367535744323</v>
      </c>
      <c r="J308" s="214">
        <v>3.1401756970589841E-2</v>
      </c>
      <c r="K308" s="278">
        <v>7.4817155905616051E-2</v>
      </c>
      <c r="L308" s="277">
        <v>4.3313708999158955E-3</v>
      </c>
      <c r="M308" s="278">
        <v>1.704338617334613E-3</v>
      </c>
      <c r="N308" s="277">
        <v>3.0698065601345668E-3</v>
      </c>
      <c r="O308" s="214">
        <v>2.8646259616958588E-3</v>
      </c>
      <c r="P308" s="278">
        <v>2.9453618823840886E-3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0.87897327707454287</v>
      </c>
      <c r="G309" s="214">
        <v>0.9744926151043144</v>
      </c>
      <c r="H309" s="278">
        <v>0.93732040393720184</v>
      </c>
      <c r="I309" s="277">
        <v>0.11455696202531646</v>
      </c>
      <c r="J309" s="214">
        <v>2.3760099162198893E-2</v>
      </c>
      <c r="K309" s="278">
        <v>5.9094516561607718E-2</v>
      </c>
      <c r="L309" s="277">
        <v>5.5321143928738865E-3</v>
      </c>
      <c r="M309" s="278">
        <v>2.1528721686538163E-3</v>
      </c>
      <c r="N309" s="277">
        <v>9.3764650726676048E-4</v>
      </c>
      <c r="O309" s="214">
        <v>1.7472857334866565E-3</v>
      </c>
      <c r="P309" s="278">
        <v>1.4322073325366491E-3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0.92073022670581228</v>
      </c>
      <c r="G310" s="214">
        <v>0.96901984547795783</v>
      </c>
      <c r="H310" s="278">
        <v>0.95145085252142347</v>
      </c>
      <c r="I310" s="277">
        <v>7.6885719962031737E-2</v>
      </c>
      <c r="J310" s="214">
        <v>2.9503105590062112E-2</v>
      </c>
      <c r="K310" s="278">
        <v>4.6742107249845399E-2</v>
      </c>
      <c r="L310" s="277">
        <v>1.854263702788018E-3</v>
      </c>
      <c r="M310" s="278">
        <v>6.7462835205962433E-4</v>
      </c>
      <c r="N310" s="277">
        <v>5.2978962936800511E-4</v>
      </c>
      <c r="O310" s="214">
        <v>1.4770489319800031E-3</v>
      </c>
      <c r="P310" s="278">
        <v>1.1324118766715121E-3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0.92935504885993481</v>
      </c>
      <c r="G311" s="214">
        <v>0.96957329738002407</v>
      </c>
      <c r="H311" s="278">
        <v>0.95678685047720047</v>
      </c>
      <c r="I311" s="277">
        <v>6.7048859934853419E-2</v>
      </c>
      <c r="J311" s="214">
        <v>2.9673626547146205E-2</v>
      </c>
      <c r="K311" s="278">
        <v>4.1556203605514319E-2</v>
      </c>
      <c r="L311" s="277">
        <v>2.8143322475570032E-3</v>
      </c>
      <c r="M311" s="278">
        <v>8.9475079533404031E-4</v>
      </c>
      <c r="N311" s="277">
        <v>7.8175895765472312E-4</v>
      </c>
      <c r="O311" s="214">
        <v>7.5307607282974406E-4</v>
      </c>
      <c r="P311" s="278">
        <v>7.6219512195121954E-4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0.95371074116752885</v>
      </c>
      <c r="G312" s="214">
        <v>0.96953483293295484</v>
      </c>
      <c r="H312" s="278">
        <v>0.96465886512499344</v>
      </c>
      <c r="I312" s="277">
        <v>4.3984602937210383E-2</v>
      </c>
      <c r="J312" s="214">
        <v>2.9274950862633764E-2</v>
      </c>
      <c r="K312" s="278">
        <v>3.3807520001208763E-2</v>
      </c>
      <c r="L312" s="277">
        <v>2.1085149680045113E-3</v>
      </c>
      <c r="M312" s="278">
        <v>6.4970876426903991E-4</v>
      </c>
      <c r="N312" s="277">
        <v>1.961409272562336E-4</v>
      </c>
      <c r="O312" s="214">
        <v>1.1902162044114435E-3</v>
      </c>
      <c r="P312" s="278">
        <v>8.8390610952881002E-4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0.93896892616901328</v>
      </c>
      <c r="G313" s="214">
        <v>0.96265342184440517</v>
      </c>
      <c r="H313" s="278">
        <v>0.95543473749740615</v>
      </c>
      <c r="I313" s="277">
        <v>5.5747705547536698E-2</v>
      </c>
      <c r="J313" s="214">
        <v>3.5913844978270215E-2</v>
      </c>
      <c r="K313" s="278">
        <v>4.1958912637476656E-2</v>
      </c>
      <c r="L313" s="277">
        <v>4.9565619978757594E-3</v>
      </c>
      <c r="M313" s="278">
        <v>1.5106868644947085E-3</v>
      </c>
      <c r="N313" s="277">
        <v>3.268062855742259E-4</v>
      </c>
      <c r="O313" s="214">
        <v>1.4327331773246095E-3</v>
      </c>
      <c r="P313" s="278">
        <v>1.0956630006225359E-3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0.90379274015898858</v>
      </c>
      <c r="G314" s="214">
        <v>0.95664393226716837</v>
      </c>
      <c r="H314" s="278">
        <v>0.9392369325888773</v>
      </c>
      <c r="I314" s="277">
        <v>9.0317019442582122E-2</v>
      </c>
      <c r="J314" s="214">
        <v>4.0463311382878647E-2</v>
      </c>
      <c r="K314" s="278">
        <v>5.6883063625753127E-2</v>
      </c>
      <c r="L314" s="277">
        <v>5.6268556651661722E-3</v>
      </c>
      <c r="M314" s="278">
        <v>1.8532538405728527E-3</v>
      </c>
      <c r="N314" s="277">
        <v>2.633847332630974E-4</v>
      </c>
      <c r="O314" s="214">
        <v>2.8927563499529631E-3</v>
      </c>
      <c r="P314" s="278">
        <v>2.026749944796694E-3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0.92396825047822162</v>
      </c>
      <c r="G315" s="214">
        <v>0.97133977900552482</v>
      </c>
      <c r="H315" s="278">
        <v>0.95574471781285963</v>
      </c>
      <c r="I315" s="277">
        <v>7.3085464259800795E-2</v>
      </c>
      <c r="J315" s="214">
        <v>2.712793508287293E-2</v>
      </c>
      <c r="K315" s="278">
        <v>4.2257497122755207E-2</v>
      </c>
      <c r="L315" s="277">
        <v>2.066797124073789E-3</v>
      </c>
      <c r="M315" s="278">
        <v>6.8040505816015576E-4</v>
      </c>
      <c r="N315" s="277">
        <v>8.7948813790374007E-4</v>
      </c>
      <c r="O315" s="214">
        <v>1.5322859116022099E-3</v>
      </c>
      <c r="P315" s="278">
        <v>1.3173800062249825E-3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0.83437453987084831</v>
      </c>
      <c r="G316" s="214">
        <v>0.96741286882131949</v>
      </c>
      <c r="H316" s="278">
        <v>0.91408963679897481</v>
      </c>
      <c r="I316" s="277">
        <v>0.15870511768789045</v>
      </c>
      <c r="J316" s="214">
        <v>3.1166017081510039E-2</v>
      </c>
      <c r="K316" s="278">
        <v>8.2285097629244935E-2</v>
      </c>
      <c r="L316" s="277">
        <v>5.2375844008329649E-3</v>
      </c>
      <c r="M316" s="278">
        <v>2.0992816915657775E-3</v>
      </c>
      <c r="N316" s="277">
        <v>1.682758040428262E-3</v>
      </c>
      <c r="O316" s="214">
        <v>1.4211140971704351E-3</v>
      </c>
      <c r="P316" s="278">
        <v>1.5259838802144808E-3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0.84937505918000189</v>
      </c>
      <c r="G317" s="214">
        <v>0.97432474386836387</v>
      </c>
      <c r="H317" s="278">
        <v>0.92483874596864923</v>
      </c>
      <c r="I317" s="277">
        <v>0.1423397405548717</v>
      </c>
      <c r="J317" s="214">
        <v>2.4107420055883268E-2</v>
      </c>
      <c r="K317" s="278">
        <v>7.0933023325583142E-2</v>
      </c>
      <c r="L317" s="277">
        <v>6.1310481961935424E-3</v>
      </c>
      <c r="M317" s="278">
        <v>2.4281857046426162E-3</v>
      </c>
      <c r="N317" s="277">
        <v>2.1541520689328662E-3</v>
      </c>
      <c r="O317" s="214">
        <v>1.5678360757528718E-3</v>
      </c>
      <c r="P317" s="278">
        <v>1.8000450011250281E-3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0.88392092567683289</v>
      </c>
      <c r="G318" s="113">
        <v>0.96739754775649567</v>
      </c>
      <c r="H318" s="276">
        <v>0.93757433509193833</v>
      </c>
      <c r="I318" s="275">
        <v>0.11019449143002293</v>
      </c>
      <c r="J318" s="113">
        <v>3.0838625348834473E-2</v>
      </c>
      <c r="K318" s="276">
        <v>5.9189639217853897E-2</v>
      </c>
      <c r="L318" s="275">
        <v>4.6684101042406331E-3</v>
      </c>
      <c r="M318" s="276">
        <v>1.66785602813768E-3</v>
      </c>
      <c r="N318" s="275">
        <v>1.2161727889035778E-3</v>
      </c>
      <c r="O318" s="113">
        <v>1.7638268946699055E-3</v>
      </c>
      <c r="P318" s="276">
        <v>1.568169662070094E-3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0.8474457027437986</v>
      </c>
      <c r="G319" s="214">
        <v>0.97905118528128321</v>
      </c>
      <c r="H319" s="278">
        <v>0.92722641762366509</v>
      </c>
      <c r="I319" s="277">
        <v>0.14606359076776435</v>
      </c>
      <c r="J319" s="214">
        <v>2.0123245665762471E-2</v>
      </c>
      <c r="K319" s="278">
        <v>6.9717145538227804E-2</v>
      </c>
      <c r="L319" s="277">
        <v>5.7644735946258763E-3</v>
      </c>
      <c r="M319" s="278">
        <v>2.2699852540327987E-3</v>
      </c>
      <c r="N319" s="277">
        <v>7.262328938111341E-4</v>
      </c>
      <c r="O319" s="214">
        <v>8.2556905295435787E-4</v>
      </c>
      <c r="P319" s="278">
        <v>7.8645158407435547E-4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0.85063040910296284</v>
      </c>
      <c r="G320" s="214">
        <v>0.98075039942276965</v>
      </c>
      <c r="H320" s="278">
        <v>0.93542861461210991</v>
      </c>
      <c r="I320" s="277">
        <v>0.14401774306308912</v>
      </c>
      <c r="J320" s="214">
        <v>1.7561717260217491E-2</v>
      </c>
      <c r="K320" s="278">
        <v>6.1607315291410912E-2</v>
      </c>
      <c r="L320" s="277">
        <v>3.7366505146934743E-3</v>
      </c>
      <c r="M320" s="278">
        <v>1.301503866726004E-3</v>
      </c>
      <c r="N320" s="277">
        <v>1.6151973192545985E-3</v>
      </c>
      <c r="O320" s="214">
        <v>1.6878833170128331E-3</v>
      </c>
      <c r="P320" s="278">
        <v>1.6625662297532181E-3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0.86207712325526376</v>
      </c>
      <c r="G321" s="214">
        <v>0.97769840316964818</v>
      </c>
      <c r="H321" s="278">
        <v>0.93567709577262959</v>
      </c>
      <c r="I321" s="277">
        <v>0.13250795152853351</v>
      </c>
      <c r="J321" s="214">
        <v>1.9675231120182494E-2</v>
      </c>
      <c r="K321" s="278">
        <v>6.0683066634822071E-2</v>
      </c>
      <c r="L321" s="277">
        <v>3.4171858160502587E-3</v>
      </c>
      <c r="M321" s="278">
        <v>1.2419393360401242E-3</v>
      </c>
      <c r="N321" s="277">
        <v>1.997739400152459E-3</v>
      </c>
      <c r="O321" s="214">
        <v>2.6263657101692878E-3</v>
      </c>
      <c r="P321" s="278">
        <v>2.3978982565082399E-3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0.85813571260859356</v>
      </c>
      <c r="G322" s="214">
        <v>0.98257509930486597</v>
      </c>
      <c r="H322" s="278">
        <v>0.93306115585119298</v>
      </c>
      <c r="I322" s="277">
        <v>0.13759098379901386</v>
      </c>
      <c r="J322" s="214">
        <v>1.4771598808341609E-2</v>
      </c>
      <c r="K322" s="278">
        <v>6.3640949943010894E-2</v>
      </c>
      <c r="L322" s="277">
        <v>2.7236440478985678E-3</v>
      </c>
      <c r="M322" s="278">
        <v>1.0837272744259048E-3</v>
      </c>
      <c r="N322" s="277">
        <v>1.5496595444940127E-3</v>
      </c>
      <c r="O322" s="214">
        <v>2.6533018867924527E-3</v>
      </c>
      <c r="P322" s="278">
        <v>2.2141669313701677E-3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0.91473849544037322</v>
      </c>
      <c r="G323" s="214">
        <v>0.98456905815028617</v>
      </c>
      <c r="H323" s="278">
        <v>0.96029048585470822</v>
      </c>
      <c r="I323" s="277">
        <v>8.2002953794219E-2</v>
      </c>
      <c r="J323" s="214">
        <v>1.3881600319864058E-2</v>
      </c>
      <c r="K323" s="278">
        <v>3.7565917630470042E-2</v>
      </c>
      <c r="L323" s="277">
        <v>2.8131373514311835E-3</v>
      </c>
      <c r="M323" s="278">
        <v>9.7806685086925687E-4</v>
      </c>
      <c r="N323" s="277">
        <v>4.4541341397660405E-4</v>
      </c>
      <c r="O323" s="214">
        <v>1.5493415298498138E-3</v>
      </c>
      <c r="P323" s="278">
        <v>1.1655296639525312E-3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0.94402657807308965</v>
      </c>
      <c r="G324" s="214">
        <v>0.97487983914282961</v>
      </c>
      <c r="H324" s="278">
        <v>0.96434921441271459</v>
      </c>
      <c r="I324" s="277">
        <v>5.3209302325581395E-2</v>
      </c>
      <c r="J324" s="214">
        <v>2.3439974659486856E-2</v>
      </c>
      <c r="K324" s="278">
        <v>3.3600638629848689E-2</v>
      </c>
      <c r="L324" s="277">
        <v>2.0996677740863787E-3</v>
      </c>
      <c r="M324" s="278">
        <v>7.1664429043143802E-4</v>
      </c>
      <c r="N324" s="277">
        <v>6.6445182724252495E-4</v>
      </c>
      <c r="O324" s="214">
        <v>1.6801861976835466E-3</v>
      </c>
      <c r="P324" s="278">
        <v>1.3335026670053341E-3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0.94434743564158852</v>
      </c>
      <c r="G325" s="214">
        <v>0.9770491803278688</v>
      </c>
      <c r="H325" s="278">
        <v>0.9663687542263103</v>
      </c>
      <c r="I325" s="277">
        <v>5.2409698662941526E-2</v>
      </c>
      <c r="J325" s="214">
        <v>2.2043433549089591E-2</v>
      </c>
      <c r="K325" s="278">
        <v>3.1961089430761834E-2</v>
      </c>
      <c r="L325" s="277">
        <v>2.4446218319696669E-3</v>
      </c>
      <c r="M325" s="278">
        <v>7.9841620296065765E-4</v>
      </c>
      <c r="N325" s="277">
        <v>7.9824386350029939E-4</v>
      </c>
      <c r="O325" s="214">
        <v>9.0738612304155832E-4</v>
      </c>
      <c r="P325" s="278">
        <v>8.7174013996724859E-4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0.94299729364005414</v>
      </c>
      <c r="G326" s="214">
        <v>0.97888863003516713</v>
      </c>
      <c r="H326" s="278">
        <v>0.96759551416080591</v>
      </c>
      <c r="I326" s="277">
        <v>5.4900444616276821E-2</v>
      </c>
      <c r="J326" s="214">
        <v>1.8970279894831431E-2</v>
      </c>
      <c r="K326" s="278">
        <v>3.0275613001330547E-2</v>
      </c>
      <c r="L326" s="277">
        <v>1.6914749661705007E-3</v>
      </c>
      <c r="M326" s="278">
        <v>5.3221820946588105E-4</v>
      </c>
      <c r="N326" s="277">
        <v>4.1078677749855014E-4</v>
      </c>
      <c r="O326" s="214">
        <v>2.1410900700014421E-3</v>
      </c>
      <c r="P326" s="278">
        <v>1.596654628397643E-3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0.92182918315103557</v>
      </c>
      <c r="G327" s="214">
        <v>0.9667215307067174</v>
      </c>
      <c r="H327" s="278">
        <v>0.95074458745382562</v>
      </c>
      <c r="I327" s="277">
        <v>7.6053060274610187E-2</v>
      </c>
      <c r="J327" s="214">
        <v>2.9858039296368686E-2</v>
      </c>
      <c r="K327" s="278">
        <v>4.6298596962016929E-2</v>
      </c>
      <c r="L327" s="277">
        <v>1.3497789155224576E-3</v>
      </c>
      <c r="M327" s="278">
        <v>4.8037900246815417E-4</v>
      </c>
      <c r="N327" s="277">
        <v>7.6797765883174305E-4</v>
      </c>
      <c r="O327" s="214">
        <v>3.4204299969138978E-3</v>
      </c>
      <c r="P327" s="278">
        <v>2.4764365816892777E-3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0.90501536198018084</v>
      </c>
      <c r="G328" s="214">
        <v>0.97729574906563277</v>
      </c>
      <c r="H328" s="278">
        <v>0.95200787252564245</v>
      </c>
      <c r="I328" s="277">
        <v>9.1436236963953435E-2</v>
      </c>
      <c r="J328" s="214">
        <v>1.9304434897015846E-2</v>
      </c>
      <c r="K328" s="278">
        <v>4.4540327769577233E-2</v>
      </c>
      <c r="L328" s="277">
        <v>2.6613007918992598E-3</v>
      </c>
      <c r="M328" s="278">
        <v>9.3107755194731467E-4</v>
      </c>
      <c r="N328" s="277">
        <v>8.8710026396642005E-4</v>
      </c>
      <c r="O328" s="214">
        <v>3.3998160373514036E-3</v>
      </c>
      <c r="P328" s="278">
        <v>2.5207221528329737E-3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0.85232770888391951</v>
      </c>
      <c r="G329" s="214">
        <v>0.97598066213818002</v>
      </c>
      <c r="H329" s="278">
        <v>0.92288353091118602</v>
      </c>
      <c r="I329" s="277">
        <v>0.14358609473470219</v>
      </c>
      <c r="J329" s="214">
        <v>2.2030475491096015E-2</v>
      </c>
      <c r="K329" s="278">
        <v>7.422700211254081E-2</v>
      </c>
      <c r="L329" s="277">
        <v>2.4395202276885548E-3</v>
      </c>
      <c r="M329" s="278">
        <v>1.0475408977425494E-3</v>
      </c>
      <c r="N329" s="277">
        <v>1.6466761536897744E-3</v>
      </c>
      <c r="O329" s="214">
        <v>1.988862370723946E-3</v>
      </c>
      <c r="P329" s="278">
        <v>1.8419260785306492E-3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0.88025010780508839</v>
      </c>
      <c r="G330" s="214">
        <v>0.97423724802934175</v>
      </c>
      <c r="H330" s="278">
        <v>0.93599831574515124</v>
      </c>
      <c r="I330" s="277">
        <v>0.11321690383786115</v>
      </c>
      <c r="J330" s="214">
        <v>2.4269044766848574E-2</v>
      </c>
      <c r="K330" s="278">
        <v>6.0457731343807296E-2</v>
      </c>
      <c r="L330" s="277">
        <v>5.325571366968521E-3</v>
      </c>
      <c r="M330" s="278">
        <v>2.1667236857110276E-3</v>
      </c>
      <c r="N330" s="277">
        <v>1.2074169900819318E-3</v>
      </c>
      <c r="O330" s="214">
        <v>1.4937072038096928E-3</v>
      </c>
      <c r="P330" s="278">
        <v>1.3772292253304912E-3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0.8925137851602043</v>
      </c>
      <c r="G331" s="113">
        <v>0.97748388884499349</v>
      </c>
      <c r="H331" s="276">
        <v>0.94661621636942084</v>
      </c>
      <c r="I331" s="275">
        <v>0.10336090690457568</v>
      </c>
      <c r="J331" s="113">
        <v>2.0472935151418705E-2</v>
      </c>
      <c r="K331" s="276">
        <v>5.0584217276392521E-2</v>
      </c>
      <c r="L331" s="275">
        <v>3.0622853230711016E-3</v>
      </c>
      <c r="M331" s="276">
        <v>1.1124573971331194E-3</v>
      </c>
      <c r="N331" s="275">
        <v>1.0630226121488857E-3</v>
      </c>
      <c r="O331" s="113">
        <v>2.0431760035877992E-3</v>
      </c>
      <c r="P331" s="276">
        <v>1.6871089570534758E-3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0.83044229180746409</v>
      </c>
      <c r="G332" s="214">
        <v>0.97751008236669601</v>
      </c>
      <c r="H332" s="278">
        <v>0.92689146578906556</v>
      </c>
      <c r="I332" s="277">
        <v>0.15569072113338839</v>
      </c>
      <c r="J332" s="214">
        <v>0.43583411058418614</v>
      </c>
      <c r="K332" s="278">
        <v>0.339412788393611</v>
      </c>
      <c r="L332" s="277">
        <v>1.2139871342394434E-2</v>
      </c>
      <c r="M332" s="278">
        <v>4.1783689715181697E-3</v>
      </c>
      <c r="N332" s="277">
        <v>1.7271157167530224E-3</v>
      </c>
      <c r="O332" s="214">
        <v>1.1297505353178409E-3</v>
      </c>
      <c r="P332" s="278">
        <v>1.3353550321346726E-3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0.84368018074557549</v>
      </c>
      <c r="G333" s="214">
        <v>0.97726327052249895</v>
      </c>
      <c r="H333" s="278">
        <v>0.92759061674461152</v>
      </c>
      <c r="I333" s="277">
        <v>0.14956696372536715</v>
      </c>
      <c r="J333" s="214">
        <v>2.0819711109790168E-2</v>
      </c>
      <c r="K333" s="278">
        <v>6.8694166736677026E-2</v>
      </c>
      <c r="L333" s="277">
        <v>5.2215388477469564E-3</v>
      </c>
      <c r="M333" s="278">
        <v>1.9416206931959262E-3</v>
      </c>
      <c r="N333" s="277">
        <v>1.5313166813104055E-3</v>
      </c>
      <c r="O333" s="214">
        <v>1.9170183677108721E-3</v>
      </c>
      <c r="P333" s="278">
        <v>1.7735958255155097E-3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0.85656975239409883</v>
      </c>
      <c r="G334" s="214">
        <v>0.98000051412560085</v>
      </c>
      <c r="H334" s="278">
        <v>0.93391105455599766</v>
      </c>
      <c r="I334" s="277">
        <v>0.13715382624450004</v>
      </c>
      <c r="J334" s="214">
        <v>1.8444255931724121E-2</v>
      </c>
      <c r="K334" s="278">
        <v>6.2770806823123887E-2</v>
      </c>
      <c r="L334" s="277">
        <v>4.6156500733327581E-3</v>
      </c>
      <c r="M334" s="278">
        <v>1.7234991865728139E-3</v>
      </c>
      <c r="N334" s="277">
        <v>1.6607712880683289E-3</v>
      </c>
      <c r="O334" s="214">
        <v>1.5552299426749956E-3</v>
      </c>
      <c r="P334" s="278">
        <v>1.5946394343056875E-3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0.8708174393896726</v>
      </c>
      <c r="G335" s="214">
        <v>0.98300019820396711</v>
      </c>
      <c r="H335" s="278">
        <v>0.94112756808408982</v>
      </c>
      <c r="I335" s="277">
        <v>0.12388315711323315</v>
      </c>
      <c r="J335" s="214">
        <v>1.5109240878805897E-2</v>
      </c>
      <c r="K335" s="278">
        <v>5.5709507883420925E-2</v>
      </c>
      <c r="L335" s="277">
        <v>3.7633445124292775E-3</v>
      </c>
      <c r="M335" s="278">
        <v>1.4046822742474917E-3</v>
      </c>
      <c r="N335" s="277">
        <v>1.5360589846650111E-3</v>
      </c>
      <c r="O335" s="214">
        <v>1.890560917226974E-3</v>
      </c>
      <c r="P335" s="278">
        <v>1.7582417582417582E-3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0.93345225027442369</v>
      </c>
      <c r="G336" s="214">
        <v>0.93674086127738709</v>
      </c>
      <c r="H336" s="278">
        <v>0.93560246228673483</v>
      </c>
      <c r="I336" s="277">
        <v>0.13279363336992317</v>
      </c>
      <c r="J336" s="214">
        <v>1.4398210030801419E-2</v>
      </c>
      <c r="K336" s="278">
        <v>5.5382452407189267E-2</v>
      </c>
      <c r="L336" s="277">
        <v>4.0340285400658621E-3</v>
      </c>
      <c r="M336" s="278">
        <v>1.396435763954858E-3</v>
      </c>
      <c r="N336" s="277">
        <v>1.6465422612513721E-3</v>
      </c>
      <c r="O336" s="214">
        <v>1.8015923751961412E-3</v>
      </c>
      <c r="P336" s="278">
        <v>1.7479195956985978E-3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0.9140126377290192</v>
      </c>
      <c r="G337" s="214">
        <v>0.98409129939269047</v>
      </c>
      <c r="H337" s="278">
        <v>0.9609926108889959</v>
      </c>
      <c r="I337" s="277">
        <v>8.2653288032261144E-2</v>
      </c>
      <c r="J337" s="214">
        <v>1.4456777980734704E-2</v>
      </c>
      <c r="K337" s="278">
        <v>3.6935088857722981E-2</v>
      </c>
      <c r="L337" s="277">
        <v>2.730765566951386E-3</v>
      </c>
      <c r="M337" s="278">
        <v>9.0009000900090005E-4</v>
      </c>
      <c r="N337" s="277">
        <v>6.0330867176832943E-4</v>
      </c>
      <c r="O337" s="214">
        <v>1.4519226265748677E-3</v>
      </c>
      <c r="P337" s="278">
        <v>1.172210244280242E-3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0.9325448531622732</v>
      </c>
      <c r="G338" s="214">
        <v>0.97579311590678541</v>
      </c>
      <c r="H338" s="278">
        <v>0.96308909258641329</v>
      </c>
      <c r="I338" s="277">
        <v>6.3412515452206747E-2</v>
      </c>
      <c r="J338" s="214">
        <v>2.2567152564512319E-2</v>
      </c>
      <c r="K338" s="278">
        <v>3.4565332600545666E-2</v>
      </c>
      <c r="L338" s="277">
        <v>2.9400955531054761E-3</v>
      </c>
      <c r="M338" s="278">
        <v>8.636426089858088E-4</v>
      </c>
      <c r="N338" s="277">
        <v>1.1025358324145535E-3</v>
      </c>
      <c r="O338" s="214">
        <v>1.6397315287022497E-3</v>
      </c>
      <c r="P338" s="278">
        <v>1.4819322040551947E-3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0.93166615526235042</v>
      </c>
      <c r="G339" s="214">
        <v>0.97936424198554761</v>
      </c>
      <c r="H339" s="278">
        <v>0.96574027817947572</v>
      </c>
      <c r="I339" s="277">
        <v>6.5388155876035595E-2</v>
      </c>
      <c r="J339" s="214">
        <v>1.9175796537805642E-2</v>
      </c>
      <c r="K339" s="278">
        <v>3.2375393298801916E-2</v>
      </c>
      <c r="L339" s="277">
        <v>2.2706351641607857E-3</v>
      </c>
      <c r="M339" s="278">
        <v>6.4855958422072057E-4</v>
      </c>
      <c r="N339" s="277">
        <v>6.7505369745320652E-4</v>
      </c>
      <c r="O339" s="214">
        <v>1.4599614766467506E-3</v>
      </c>
      <c r="P339" s="278">
        <v>1.2357689375016433E-3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0.89248576380292155</v>
      </c>
      <c r="G340" s="214">
        <v>0.96980929902549917</v>
      </c>
      <c r="H340" s="278">
        <v>0.94516291320174006</v>
      </c>
      <c r="I340" s="277">
        <v>0.10448130725427086</v>
      </c>
      <c r="J340" s="214">
        <v>2.7410550093395693E-2</v>
      </c>
      <c r="K340" s="278">
        <v>5.1976364515206222E-2</v>
      </c>
      <c r="L340" s="277">
        <v>2.3211190888833872E-3</v>
      </c>
      <c r="M340" s="278">
        <v>7.3984196975526023E-4</v>
      </c>
      <c r="N340" s="277">
        <v>7.1180985392423871E-4</v>
      </c>
      <c r="O340" s="214">
        <v>2.7801508811051098E-3</v>
      </c>
      <c r="P340" s="278">
        <v>2.1208803132984127E-3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0.90693189332157809</v>
      </c>
      <c r="G341" s="214">
        <v>0.99028206982707612</v>
      </c>
      <c r="H341" s="278">
        <v>0.96335264952243616</v>
      </c>
      <c r="I341" s="277">
        <v>8.9679303504518401E-2</v>
      </c>
      <c r="J341" s="214">
        <v>7.0616082582681304E-3</v>
      </c>
      <c r="K341" s="278">
        <v>3.375437284695703E-2</v>
      </c>
      <c r="L341" s="277">
        <v>2.0387921534053338E-3</v>
      </c>
      <c r="M341" s="278">
        <v>6.5870875281508982E-4</v>
      </c>
      <c r="N341" s="277">
        <v>1.3500110204981266E-3</v>
      </c>
      <c r="O341" s="214">
        <v>2.6563219146557961E-3</v>
      </c>
      <c r="P341" s="278">
        <v>2.2342688777917236E-3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0.8208020881721857</v>
      </c>
      <c r="G342" s="214">
        <v>0.97911891317716782</v>
      </c>
      <c r="H342" s="278">
        <v>0.91781936533767294</v>
      </c>
      <c r="I342" s="277">
        <v>0.16665560643263211</v>
      </c>
      <c r="J342" s="214">
        <v>1.8546989433666908E-2</v>
      </c>
      <c r="K342" s="278">
        <v>7.5893965997173574E-2</v>
      </c>
      <c r="L342" s="277">
        <v>1.0595704205100981E-2</v>
      </c>
      <c r="M342" s="278">
        <v>4.1026080253522331E-3</v>
      </c>
      <c r="N342" s="277">
        <v>1.9466011900811822E-3</v>
      </c>
      <c r="O342" s="214">
        <v>2.3340973891653157E-3</v>
      </c>
      <c r="P342" s="278">
        <v>2.1840606398012934E-3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0.84845623883643784</v>
      </c>
      <c r="G343" s="214">
        <v>0.98320679150752288</v>
      </c>
      <c r="H343" s="278">
        <v>0.9323602191432615</v>
      </c>
      <c r="I343" s="277">
        <v>0.14358254656800204</v>
      </c>
      <c r="J343" s="214">
        <v>1.5648919884334072E-2</v>
      </c>
      <c r="K343" s="278">
        <v>6.3923203574076395E-2</v>
      </c>
      <c r="L343" s="277">
        <v>6.9150293442204643E-3</v>
      </c>
      <c r="M343" s="278">
        <v>2.609306848708345E-3</v>
      </c>
      <c r="N343" s="277">
        <v>1.0461852513396275E-3</v>
      </c>
      <c r="O343" s="214">
        <v>1.1442886081430052E-3</v>
      </c>
      <c r="P343" s="278">
        <v>1.1072704339537256E-3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0.87748679430316268</v>
      </c>
      <c r="G344" s="113">
        <v>0.97646059249931538</v>
      </c>
      <c r="H344" s="276">
        <v>0.94238431126990563</v>
      </c>
      <c r="I344" s="275">
        <v>0.12177992734080728</v>
      </c>
      <c r="J344" s="113">
        <v>5.4860137486804871E-2</v>
      </c>
      <c r="K344" s="276">
        <v>7.7900352376392007E-2</v>
      </c>
      <c r="L344" s="275">
        <v>5.2332449238861522E-3</v>
      </c>
      <c r="M344" s="276">
        <v>1.8017852100138741E-3</v>
      </c>
      <c r="N344" s="275">
        <v>1.3417433748634854E-3</v>
      </c>
      <c r="O344" s="113">
        <v>1.8127941840787752E-3</v>
      </c>
      <c r="P344" s="276">
        <v>1.6506132822571734E-3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0.83868428908730697</v>
      </c>
      <c r="G345" s="214">
        <v>0.94438746013688668</v>
      </c>
      <c r="H345" s="278">
        <v>0.90133527877260466</v>
      </c>
      <c r="I345" s="277">
        <v>0.15672917740928705</v>
      </c>
      <c r="J345" s="214">
        <v>5.3878144756718448E-2</v>
      </c>
      <c r="K345" s="278">
        <v>9.5768669584825578E-2</v>
      </c>
      <c r="L345" s="277">
        <v>3.3924064374304557E-3</v>
      </c>
      <c r="M345" s="278">
        <v>1.3817040279435822E-3</v>
      </c>
      <c r="N345" s="277">
        <v>1.1941270659755203E-3</v>
      </c>
      <c r="O345" s="214">
        <v>1.7343951063948826E-3</v>
      </c>
      <c r="P345" s="278">
        <v>1.5143476146261662E-3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0.84671626475115447</v>
      </c>
      <c r="G346" s="214">
        <v>0.96102939946120514</v>
      </c>
      <c r="H346" s="278">
        <v>0.91590289944603664</v>
      </c>
      <c r="I346" s="277">
        <v>0.14861467419189328</v>
      </c>
      <c r="J346" s="214">
        <v>3.5557117279922362E-2</v>
      </c>
      <c r="K346" s="278">
        <v>8.0187962691026196E-2</v>
      </c>
      <c r="L346" s="277">
        <v>3.1811185223191382E-3</v>
      </c>
      <c r="M346" s="278">
        <v>1.255785220218142E-3</v>
      </c>
      <c r="N346" s="277">
        <v>1.4879425346331452E-3</v>
      </c>
      <c r="O346" s="214">
        <v>3.4134832588725464E-3</v>
      </c>
      <c r="P346" s="278">
        <v>2.6533526427189777E-3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0.86903599557378119</v>
      </c>
      <c r="G347" s="214">
        <v>0.94989225607593897</v>
      </c>
      <c r="H347" s="278">
        <v>0.9186842083225164</v>
      </c>
      <c r="I347" s="277">
        <v>0.12677645425155676</v>
      </c>
      <c r="J347" s="214">
        <v>4.769373448623878E-2</v>
      </c>
      <c r="K347" s="278">
        <v>7.8217249667116101E-2</v>
      </c>
      <c r="L347" s="277">
        <v>2.9942068606391981E-3</v>
      </c>
      <c r="M347" s="278">
        <v>1.1556724254884391E-3</v>
      </c>
      <c r="N347" s="277">
        <v>1.1933433140228688E-3</v>
      </c>
      <c r="O347" s="214">
        <v>2.414009437822209E-3</v>
      </c>
      <c r="P347" s="278">
        <v>1.942869584879115E-3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0.89210225104921781</v>
      </c>
      <c r="G348" s="214">
        <v>0.96964130329691578</v>
      </c>
      <c r="H348" s="278">
        <v>0.93956970791039029</v>
      </c>
      <c r="I348" s="277">
        <v>0.10476917207172835</v>
      </c>
      <c r="J348" s="214">
        <v>2.8054400721905313E-2</v>
      </c>
      <c r="K348" s="278">
        <v>5.7806319236877672E-2</v>
      </c>
      <c r="L348" s="277">
        <v>1.7550553223960321E-3</v>
      </c>
      <c r="M348" s="278">
        <v>6.806546121748394E-4</v>
      </c>
      <c r="N348" s="277">
        <v>1.3735215566577643E-3</v>
      </c>
      <c r="O348" s="214">
        <v>2.3042959811788973E-3</v>
      </c>
      <c r="P348" s="278">
        <v>1.9433182405571502E-3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0.89561438166732521</v>
      </c>
      <c r="G349" s="214">
        <v>0.96267513439737051</v>
      </c>
      <c r="H349" s="278">
        <v>0.93948090045277721</v>
      </c>
      <c r="I349" s="277">
        <v>0.10183063347820361</v>
      </c>
      <c r="J349" s="214">
        <v>3.4302665663909084E-2</v>
      </c>
      <c r="K349" s="278">
        <v>5.7658494811737591E-2</v>
      </c>
      <c r="L349" s="277">
        <v>1.5277229026735152E-3</v>
      </c>
      <c r="M349" s="278">
        <v>5.283919575099985E-4</v>
      </c>
      <c r="N349" s="277">
        <v>1.0272619517977084E-3</v>
      </c>
      <c r="O349" s="214">
        <v>3.0221999387203698E-3</v>
      </c>
      <c r="P349" s="278">
        <v>2.3322127779751654E-3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0.8968525052928723</v>
      </c>
      <c r="G350" s="214">
        <v>0.95783468801481297</v>
      </c>
      <c r="H350" s="278">
        <v>0.93799254183735326</v>
      </c>
      <c r="I350" s="277">
        <v>9.6937191249117857E-2</v>
      </c>
      <c r="J350" s="214">
        <v>4.0844667728628027E-2</v>
      </c>
      <c r="K350" s="278">
        <v>5.9095835553024598E-2</v>
      </c>
      <c r="L350" s="277">
        <v>5.6739590684544809E-3</v>
      </c>
      <c r="M350" s="278">
        <v>1.8461708029465253E-3</v>
      </c>
      <c r="N350" s="277">
        <v>5.3634438955539869E-4</v>
      </c>
      <c r="O350" s="214">
        <v>1.3206442565589728E-3</v>
      </c>
      <c r="P350" s="278">
        <v>1.0654518066756068E-3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0.91203703703703709</v>
      </c>
      <c r="G351" s="214">
        <v>0.96249338974087784</v>
      </c>
      <c r="H351" s="278">
        <v>0.94673770730288043</v>
      </c>
      <c r="I351" s="277">
        <v>8.4468902865129286E-2</v>
      </c>
      <c r="J351" s="214">
        <v>3.6065573770491806E-2</v>
      </c>
      <c r="K351" s="278">
        <v>5.1180171661332555E-2</v>
      </c>
      <c r="L351" s="277">
        <v>2.9699510831586303E-3</v>
      </c>
      <c r="M351" s="278">
        <v>9.2740762292697117E-4</v>
      </c>
      <c r="N351" s="277">
        <v>5.2410901467505244E-4</v>
      </c>
      <c r="O351" s="214">
        <v>1.4410364886303544E-3</v>
      </c>
      <c r="P351" s="278">
        <v>1.1547134128600523E-3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0.90181976998107438</v>
      </c>
      <c r="G352" s="214">
        <v>0.96590113954418233</v>
      </c>
      <c r="H352" s="278">
        <v>0.94665885623857948</v>
      </c>
      <c r="I352" s="277">
        <v>9.5326830688600955E-2</v>
      </c>
      <c r="J352" s="214">
        <v>3.1187524990004E-2</v>
      </c>
      <c r="K352" s="278">
        <v>5.04472052947708E-2</v>
      </c>
      <c r="L352" s="277">
        <v>2.3875382151696024E-3</v>
      </c>
      <c r="M352" s="278">
        <v>7.1692735427577225E-4</v>
      </c>
      <c r="N352" s="277">
        <v>4.6586111515504439E-4</v>
      </c>
      <c r="O352" s="214">
        <v>2.9113354658136747E-3</v>
      </c>
      <c r="P352" s="278">
        <v>2.1770111123739912E-3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0.89850585543141737</v>
      </c>
      <c r="G353" s="214">
        <v>0.96512687052700064</v>
      </c>
      <c r="H353" s="278">
        <v>0.94478961209730439</v>
      </c>
      <c r="I353" s="277">
        <v>9.7886660384977786E-2</v>
      </c>
      <c r="J353" s="214">
        <v>3.0638197196427516E-2</v>
      </c>
      <c r="K353" s="278">
        <v>5.1166995397764627E-2</v>
      </c>
      <c r="L353" s="277">
        <v>2.7998384708574505E-3</v>
      </c>
      <c r="M353" s="278">
        <v>8.547008547008547E-4</v>
      </c>
      <c r="N353" s="277">
        <v>8.0764571274734146E-4</v>
      </c>
      <c r="O353" s="214">
        <v>4.2349322765718343E-3</v>
      </c>
      <c r="P353" s="278">
        <v>3.1886916502301119E-3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0.89311919544358354</v>
      </c>
      <c r="G354" s="214">
        <v>0.97112310814575076</v>
      </c>
      <c r="H354" s="278">
        <v>0.94453819720723631</v>
      </c>
      <c r="I354" s="277">
        <v>0.10241674790907691</v>
      </c>
      <c r="J354" s="214">
        <v>2.601175237766783E-2</v>
      </c>
      <c r="K354" s="278">
        <v>5.2051728208311838E-2</v>
      </c>
      <c r="L354" s="277">
        <v>3.463492226384114E-3</v>
      </c>
      <c r="M354" s="278">
        <v>1.1804104330794723E-3</v>
      </c>
      <c r="N354" s="277">
        <v>1.0005644209554107E-3</v>
      </c>
      <c r="O354" s="214">
        <v>2.865139476581464E-3</v>
      </c>
      <c r="P354" s="278">
        <v>2.2296641513723362E-3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0.81638331546433862</v>
      </c>
      <c r="G355" s="214">
        <v>0.97215018015352217</v>
      </c>
      <c r="H355" s="278">
        <v>0.9089987063389392</v>
      </c>
      <c r="I355" s="277">
        <v>0.17953234288048195</v>
      </c>
      <c r="J355" s="214">
        <v>2.5308523785486762E-2</v>
      </c>
      <c r="K355" s="278">
        <v>8.783441138421734E-2</v>
      </c>
      <c r="L355" s="277">
        <v>3.2164190534538215E-3</v>
      </c>
      <c r="M355" s="278">
        <v>1.3040103492884864E-3</v>
      </c>
      <c r="N355" s="277">
        <v>8.679226017256343E-4</v>
      </c>
      <c r="O355" s="214">
        <v>2.5412960609911056E-3</v>
      </c>
      <c r="P355" s="278">
        <v>1.8628719275549806E-3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0.86988734632823816</v>
      </c>
      <c r="G356" s="214">
        <v>0.97628370561537781</v>
      </c>
      <c r="H356" s="278">
        <v>0.93497749709639955</v>
      </c>
      <c r="I356" s="277">
        <v>0.12663020614219606</v>
      </c>
      <c r="J356" s="214">
        <v>2.2396250482038502E-2</v>
      </c>
      <c r="K356" s="278">
        <v>6.2862950058072006E-2</v>
      </c>
      <c r="L356" s="277">
        <v>3.8797737577712338E-3</v>
      </c>
      <c r="M356" s="278">
        <v>1.5062427409988385E-3</v>
      </c>
      <c r="N356" s="277">
        <v>8.6476884962370865E-4</v>
      </c>
      <c r="O356" s="214">
        <v>1.3200439025837264E-3</v>
      </c>
      <c r="P356" s="278">
        <v>1.1432926829268292E-3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0.87667129757061768</v>
      </c>
      <c r="G357" s="113">
        <v>0.96340732716265376</v>
      </c>
      <c r="H357" s="276">
        <v>0.93252523194716785</v>
      </c>
      <c r="I357" s="275">
        <v>0.11938629324675494</v>
      </c>
      <c r="J357" s="113">
        <v>3.4097717871163495E-2</v>
      </c>
      <c r="K357" s="276">
        <v>6.4464451487293933E-2</v>
      </c>
      <c r="L357" s="275">
        <v>3.0993101325767838E-3</v>
      </c>
      <c r="M357" s="276">
        <v>1.1034997920327315E-3</v>
      </c>
      <c r="N357" s="275">
        <v>9.6013593617588473E-4</v>
      </c>
      <c r="O357" s="113">
        <v>2.4949549661826948E-3</v>
      </c>
      <c r="P357" s="276">
        <v>1.94848739502283E-3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0.78993225996465732</v>
      </c>
      <c r="G358" s="214">
        <v>0.95650038312670693</v>
      </c>
      <c r="H358" s="278">
        <v>0.8824434478017481</v>
      </c>
      <c r="I358" s="277">
        <v>0.20574808560769683</v>
      </c>
      <c r="J358" s="214">
        <v>4.1475921960036938E-2</v>
      </c>
      <c r="K358" s="278">
        <v>0.11451206337774576</v>
      </c>
      <c r="L358" s="277">
        <v>3.4360887492636953E-3</v>
      </c>
      <c r="M358" s="278">
        <v>1.5277004834080815E-3</v>
      </c>
      <c r="N358" s="277">
        <v>8.8356567838209312E-4</v>
      </c>
      <c r="O358" s="214">
        <v>2.0236949132561841E-3</v>
      </c>
      <c r="P358" s="278">
        <v>1.5167883370980238E-3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0.8280999845065331</v>
      </c>
      <c r="G359" s="214">
        <v>0.97293122471496873</v>
      </c>
      <c r="H359" s="278">
        <v>0.91269091143427916</v>
      </c>
      <c r="I359" s="277">
        <v>0.16624490006713835</v>
      </c>
      <c r="J359" s="214">
        <v>2.4328797351967635E-2</v>
      </c>
      <c r="K359" s="278">
        <v>8.3356604300474729E-2</v>
      </c>
      <c r="L359" s="277">
        <v>4.4672829623508756E-3</v>
      </c>
      <c r="M359" s="278">
        <v>1.8580972225205679E-3</v>
      </c>
      <c r="N359" s="277">
        <v>1.1878324639776894E-3</v>
      </c>
      <c r="O359" s="214">
        <v>2.7399779330636261E-3</v>
      </c>
      <c r="P359" s="278">
        <v>2.0943870427254955E-3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0.83979199638254576</v>
      </c>
      <c r="G360" s="214">
        <v>0.96965614474817885</v>
      </c>
      <c r="H360" s="278">
        <v>0.91650395595243606</v>
      </c>
      <c r="I360" s="277">
        <v>0.15568618584671037</v>
      </c>
      <c r="J360" s="214">
        <v>2.8855643455784445E-2</v>
      </c>
      <c r="K360" s="278">
        <v>8.0766205524452878E-2</v>
      </c>
      <c r="L360" s="277">
        <v>3.233099706081845E-3</v>
      </c>
      <c r="M360" s="278">
        <v>1.323277656965715E-3</v>
      </c>
      <c r="N360" s="277">
        <v>1.2887180646619942E-3</v>
      </c>
      <c r="O360" s="214">
        <v>1.4882117960366571E-3</v>
      </c>
      <c r="P360" s="278">
        <v>1.4065608661453755E-3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0.884445738082977</v>
      </c>
      <c r="G361" s="214">
        <v>0.9755833227081474</v>
      </c>
      <c r="H361" s="278">
        <v>0.93768562570409753</v>
      </c>
      <c r="I361" s="277">
        <v>0.11100911268835502</v>
      </c>
      <c r="J361" s="214">
        <v>2.2536019380339157E-2</v>
      </c>
      <c r="K361" s="278">
        <v>5.9325742270056887E-2</v>
      </c>
      <c r="L361" s="277">
        <v>3.3808745494033092E-3</v>
      </c>
      <c r="M361" s="278">
        <v>1.405867401566006E-3</v>
      </c>
      <c r="N361" s="277">
        <v>1.1642746792647157E-3</v>
      </c>
      <c r="O361" s="214">
        <v>1.8806579115134515E-3</v>
      </c>
      <c r="P361" s="278">
        <v>1.5827646242796093E-3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0.87858220211161386</v>
      </c>
      <c r="G362" s="214">
        <v>0.96787040269095292</v>
      </c>
      <c r="H362" s="278">
        <v>0.93063546387938212</v>
      </c>
      <c r="I362" s="277">
        <v>0.11873391890692929</v>
      </c>
      <c r="J362" s="214">
        <v>3.038428585028401E-2</v>
      </c>
      <c r="K362" s="278">
        <v>6.7227823513088522E-2</v>
      </c>
      <c r="L362" s="277">
        <v>1.8410078963712181E-3</v>
      </c>
      <c r="M362" s="278">
        <v>7.6773656461011927E-4</v>
      </c>
      <c r="N362" s="277">
        <v>8.4287108508561794E-4</v>
      </c>
      <c r="O362" s="214">
        <v>1.7453114587630502E-3</v>
      </c>
      <c r="P362" s="278">
        <v>1.3689760429192489E-3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0.89423473597359737</v>
      </c>
      <c r="G363" s="214">
        <v>0.96565904883304499</v>
      </c>
      <c r="H363" s="278">
        <v>0.93919680556351615</v>
      </c>
      <c r="I363" s="277">
        <v>0.10274855610561057</v>
      </c>
      <c r="J363" s="214">
        <v>3.3445628091899604E-2</v>
      </c>
      <c r="K363" s="278">
        <v>5.9121912076574766E-2</v>
      </c>
      <c r="L363" s="277">
        <v>1.9595709570957094E-3</v>
      </c>
      <c r="M363" s="278">
        <v>7.2600829177891135E-4</v>
      </c>
      <c r="N363" s="277">
        <v>1.0571369636963696E-3</v>
      </c>
      <c r="O363" s="214">
        <v>8.9532307505538861E-4</v>
      </c>
      <c r="P363" s="278">
        <v>9.5527406813014659E-4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0.91333051206093951</v>
      </c>
      <c r="G364" s="214">
        <v>0.94792403800419944</v>
      </c>
      <c r="H364" s="278">
        <v>0.93567409205685559</v>
      </c>
      <c r="I364" s="277">
        <v>8.4786288616165897E-2</v>
      </c>
      <c r="J364" s="214">
        <v>5.1472720734098212E-2</v>
      </c>
      <c r="K364" s="278">
        <v>6.3269419530799259E-2</v>
      </c>
      <c r="L364" s="277">
        <v>1.5446466356326704E-3</v>
      </c>
      <c r="M364" s="278">
        <v>5.4697627022126313E-4</v>
      </c>
      <c r="N364" s="277">
        <v>3.3855268726195513E-4</v>
      </c>
      <c r="O364" s="214">
        <v>6.0324126170230048E-4</v>
      </c>
      <c r="P364" s="278">
        <v>5.0951214212391631E-4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0.91924776353307358</v>
      </c>
      <c r="G365" s="214">
        <v>0.92850734408243829</v>
      </c>
      <c r="H365" s="278">
        <v>0.92507562618481021</v>
      </c>
      <c r="I365" s="277">
        <v>7.8662690725464168E-2</v>
      </c>
      <c r="J365" s="214">
        <v>6.9416318474276484E-2</v>
      </c>
      <c r="K365" s="278">
        <v>7.2843141209212273E-2</v>
      </c>
      <c r="L365" s="277">
        <v>1.7848203208323356E-3</v>
      </c>
      <c r="M365" s="278">
        <v>6.6147702980680031E-4</v>
      </c>
      <c r="N365" s="277">
        <v>3.04725420629911E-4</v>
      </c>
      <c r="O365" s="214">
        <v>2.0763374432852272E-3</v>
      </c>
      <c r="P365" s="278">
        <v>1.4197555761706934E-3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0.87034523603879277</v>
      </c>
      <c r="G366" s="214">
        <v>0.94641311664583128</v>
      </c>
      <c r="H366" s="278">
        <v>0.9214969890474074</v>
      </c>
      <c r="I366" s="277">
        <v>0.12706364286948152</v>
      </c>
      <c r="J366" s="214">
        <v>5.0978459467256466E-2</v>
      </c>
      <c r="K366" s="278">
        <v>7.5900254617467564E-2</v>
      </c>
      <c r="L366" s="277">
        <v>1.7274140611504578E-3</v>
      </c>
      <c r="M366" s="278">
        <v>5.6581659459240994E-4</v>
      </c>
      <c r="N366" s="277">
        <v>8.6370703057522889E-4</v>
      </c>
      <c r="O366" s="214">
        <v>2.6084238869122033E-3</v>
      </c>
      <c r="P366" s="278">
        <v>2.0369397405326757E-3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0.89733955659276543</v>
      </c>
      <c r="G367" s="214">
        <v>0.95326055245904151</v>
      </c>
      <c r="H367" s="278">
        <v>0.93106865350954371</v>
      </c>
      <c r="I367" s="277">
        <v>9.9393232205367554E-2</v>
      </c>
      <c r="J367" s="214">
        <v>4.3131113056028993E-2</v>
      </c>
      <c r="K367" s="278">
        <v>6.5458384655991547E-2</v>
      </c>
      <c r="L367" s="277">
        <v>2.2403733955659276E-3</v>
      </c>
      <c r="M367" s="278">
        <v>8.8907822962297522E-4</v>
      </c>
      <c r="N367" s="277">
        <v>1.0268378063010501E-3</v>
      </c>
      <c r="O367" s="214">
        <v>3.6083344849294455E-3</v>
      </c>
      <c r="P367" s="278">
        <v>2.5838836048417716E-3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0.82156742377736858</v>
      </c>
      <c r="G368" s="214">
        <v>0.96974797999230478</v>
      </c>
      <c r="H368" s="278">
        <v>0.90847036922122248</v>
      </c>
      <c r="I368" s="277">
        <v>0.17538594456949275</v>
      </c>
      <c r="J368" s="214">
        <v>2.7238040271899449E-2</v>
      </c>
      <c r="K368" s="278">
        <v>8.8502148384245805E-2</v>
      </c>
      <c r="L368" s="277">
        <v>2.2281335970715959E-3</v>
      </c>
      <c r="M368" s="278">
        <v>9.2140768529226484E-4</v>
      </c>
      <c r="N368" s="277">
        <v>8.1849805606711685E-4</v>
      </c>
      <c r="O368" s="214">
        <v>3.0139797357958188E-3</v>
      </c>
      <c r="P368" s="278">
        <v>2.1060747092394626E-3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0.88523304855628848</v>
      </c>
      <c r="G369" s="214">
        <v>0.96299692787381352</v>
      </c>
      <c r="H369" s="278">
        <v>0.93491187814285015</v>
      </c>
      <c r="I369" s="277">
        <v>0.11160376338271873</v>
      </c>
      <c r="J369" s="214">
        <v>3.5551072187323278E-2</v>
      </c>
      <c r="K369" s="278">
        <v>6.3018112581164867E-2</v>
      </c>
      <c r="L369" s="277">
        <v>1.9465772683032335E-3</v>
      </c>
      <c r="M369" s="278">
        <v>7.030220182590441E-4</v>
      </c>
      <c r="N369" s="277">
        <v>1.2166107926895209E-3</v>
      </c>
      <c r="O369" s="214">
        <v>1.4519999388631604E-3</v>
      </c>
      <c r="P369" s="278">
        <v>1.366987257725919E-3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0.86937255040429362</v>
      </c>
      <c r="G370" s="113">
        <v>0.95840848806366052</v>
      </c>
      <c r="H370" s="276">
        <v>0.92378459733481422</v>
      </c>
      <c r="I370" s="275">
        <v>0.12725931680064656</v>
      </c>
      <c r="J370" s="113">
        <v>3.9615540645966611E-2</v>
      </c>
      <c r="K370" s="276">
        <v>7.3698053936866417E-2</v>
      </c>
      <c r="L370" s="275">
        <v>2.4657792215434953E-3</v>
      </c>
      <c r="M370" s="276">
        <v>9.5888101560527366E-4</v>
      </c>
      <c r="N370" s="275">
        <v>9.023535735163149E-4</v>
      </c>
      <c r="O370" s="113">
        <v>1.9759712903729132E-3</v>
      </c>
      <c r="P370" s="276">
        <v>1.5584677127140605E-3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0.83537976468175645</v>
      </c>
      <c r="G371" s="214">
        <v>0.97591840378520733</v>
      </c>
      <c r="H371" s="278">
        <v>0.91050741496355159</v>
      </c>
      <c r="I371" s="277">
        <v>0.16144164466432545</v>
      </c>
      <c r="J371" s="214">
        <v>2.2117573539258136E-2</v>
      </c>
      <c r="K371" s="278">
        <v>8.6963265208728546E-2</v>
      </c>
      <c r="L371" s="277">
        <v>2.5633795596113917E-3</v>
      </c>
      <c r="M371" s="278">
        <v>1.1930753904339216E-3</v>
      </c>
      <c r="N371" s="277">
        <v>6.1521109430673403E-4</v>
      </c>
      <c r="O371" s="214">
        <v>1.9640226755345265E-3</v>
      </c>
      <c r="P371" s="278">
        <v>1.336244437285992E-3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0.84640889614364412</v>
      </c>
      <c r="G372" s="214">
        <v>0.97129652656884691</v>
      </c>
      <c r="H372" s="278">
        <v>0.91530985593414127</v>
      </c>
      <c r="I372" s="277">
        <v>0.14973984901040605</v>
      </c>
      <c r="J372" s="214">
        <v>2.6941888419132885E-2</v>
      </c>
      <c r="K372" s="278">
        <v>8.1991767665218387E-2</v>
      </c>
      <c r="L372" s="277">
        <v>2.9585798816568047E-3</v>
      </c>
      <c r="M372" s="278">
        <v>1.3263206037045507E-3</v>
      </c>
      <c r="N372" s="277">
        <v>8.9267496429300144E-4</v>
      </c>
      <c r="O372" s="214">
        <v>1.7615850120202272E-3</v>
      </c>
      <c r="P372" s="278">
        <v>1.3720557969357421E-3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0.86722211903308832</v>
      </c>
      <c r="G373" s="214">
        <v>0.97880792220202739</v>
      </c>
      <c r="H373" s="278">
        <v>0.93262387981022665</v>
      </c>
      <c r="I373" s="277">
        <v>0.12755061427017275</v>
      </c>
      <c r="J373" s="214">
        <v>1.9056006295789692E-2</v>
      </c>
      <c r="K373" s="278">
        <v>6.3960639606396058E-2</v>
      </c>
      <c r="L373" s="277">
        <v>3.6352057738742801E-3</v>
      </c>
      <c r="M373" s="278">
        <v>1.5045686171147425E-3</v>
      </c>
      <c r="N373" s="277">
        <v>1.5920609228646484E-3</v>
      </c>
      <c r="O373" s="214">
        <v>2.1360715021829153E-3</v>
      </c>
      <c r="P373" s="278">
        <v>1.9109119662625198E-3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0.88205344724816215</v>
      </c>
      <c r="G374" s="214">
        <v>0.9779491673970202</v>
      </c>
      <c r="H374" s="278">
        <v>0.9382719855313727</v>
      </c>
      <c r="I374" s="277">
        <v>0.11568646930260282</v>
      </c>
      <c r="J374" s="214">
        <v>1.9526730937773882E-2</v>
      </c>
      <c r="K374" s="278">
        <v>5.9313151242370063E-2</v>
      </c>
      <c r="L374" s="277">
        <v>2.0117226306377908E-3</v>
      </c>
      <c r="M374" s="278">
        <v>8.3235711202910164E-4</v>
      </c>
      <c r="N374" s="277">
        <v>2.4836081859725811E-4</v>
      </c>
      <c r="O374" s="214">
        <v>2.5241016652059597E-3</v>
      </c>
      <c r="P374" s="278">
        <v>1.5825061142281686E-3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0.82218397175948887</v>
      </c>
      <c r="G375" s="214">
        <v>0.97212996678804364</v>
      </c>
      <c r="H375" s="278">
        <v>0.91113115512882892</v>
      </c>
      <c r="I375" s="277">
        <v>0.17495696822942497</v>
      </c>
      <c r="J375" s="214">
        <v>2.5489176103397224E-2</v>
      </c>
      <c r="K375" s="278">
        <v>8.629345233150168E-2</v>
      </c>
      <c r="L375" s="277">
        <v>2.4797969483910495E-3</v>
      </c>
      <c r="M375" s="278">
        <v>1.0087943127737096E-3</v>
      </c>
      <c r="N375" s="277">
        <v>3.7926306269510168E-4</v>
      </c>
      <c r="O375" s="214">
        <v>2.3808571085590811E-3</v>
      </c>
      <c r="P375" s="278">
        <v>1.5665982268956431E-3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0.85307110438729195</v>
      </c>
      <c r="G376" s="214">
        <v>0.97195376908208753</v>
      </c>
      <c r="H376" s="278">
        <v>0.92504059604546762</v>
      </c>
      <c r="I376" s="277">
        <v>0.14459909228441756</v>
      </c>
      <c r="J376" s="214">
        <v>2.5501952585696815E-2</v>
      </c>
      <c r="K376" s="278">
        <v>7.2499761199732546E-2</v>
      </c>
      <c r="L376" s="277">
        <v>1.9062027231467474E-3</v>
      </c>
      <c r="M376" s="278">
        <v>7.5222084248734362E-4</v>
      </c>
      <c r="N376" s="277">
        <v>4.2360060514372164E-4</v>
      </c>
      <c r="O376" s="214">
        <v>2.5442783322156917E-3</v>
      </c>
      <c r="P376" s="278">
        <v>1.7074219123125417E-3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0.89557258158848985</v>
      </c>
      <c r="G377" s="214">
        <v>0.97134721480690511</v>
      </c>
      <c r="H377" s="278">
        <v>0.9458494056522081</v>
      </c>
      <c r="I377" s="277">
        <v>0.10179553164112762</v>
      </c>
      <c r="J377" s="214">
        <v>2.7080737972355697E-2</v>
      </c>
      <c r="K377" s="278">
        <v>5.2221916082815081E-2</v>
      </c>
      <c r="L377" s="277">
        <v>2.047023043630834E-3</v>
      </c>
      <c r="M377" s="278">
        <v>6.8881366606313469E-4</v>
      </c>
      <c r="N377" s="277">
        <v>5.848637267516669E-4</v>
      </c>
      <c r="O377" s="214">
        <v>1.5720472207391588E-3</v>
      </c>
      <c r="P377" s="278">
        <v>1.2398645989136424E-3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0.8751096646384604</v>
      </c>
      <c r="G378" s="214">
        <v>0.97294292068198662</v>
      </c>
      <c r="H378" s="278">
        <v>0.9374467342307653</v>
      </c>
      <c r="I378" s="277">
        <v>0.12293759728314702</v>
      </c>
      <c r="J378" s="214">
        <v>2.4752634801946692E-2</v>
      </c>
      <c r="K378" s="278">
        <v>6.0376428549425501E-2</v>
      </c>
      <c r="L378" s="277">
        <v>1.4716286967595869E-3</v>
      </c>
      <c r="M378" s="278">
        <v>5.3394120485886491E-4</v>
      </c>
      <c r="N378" s="277">
        <v>4.8110938163294185E-4</v>
      </c>
      <c r="O378" s="214">
        <v>2.3044445160666518E-3</v>
      </c>
      <c r="P378" s="278">
        <v>1.6428960149503537E-3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0.85430534107247458</v>
      </c>
      <c r="G379" s="214">
        <v>0.97415426251691473</v>
      </c>
      <c r="H379" s="278">
        <v>0.93090094937925205</v>
      </c>
      <c r="I379" s="277">
        <v>0.14119495180787051</v>
      </c>
      <c r="J379" s="214">
        <v>2.4251992181626825E-2</v>
      </c>
      <c r="K379" s="278">
        <v>6.6456547641926433E-2</v>
      </c>
      <c r="L379" s="277">
        <v>3.6743170562862771E-3</v>
      </c>
      <c r="M379" s="278">
        <v>1.3260560402813546E-3</v>
      </c>
      <c r="N379" s="277">
        <v>8.2539006336865652E-4</v>
      </c>
      <c r="O379" s="214">
        <v>1.5937453014584274E-3</v>
      </c>
      <c r="P379" s="278">
        <v>1.3164469385401852E-3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0.87879575481914662</v>
      </c>
      <c r="G380" s="214">
        <v>0.9741233271218025</v>
      </c>
      <c r="H380" s="278">
        <v>0.93650752952840022</v>
      </c>
      <c r="I380" s="277">
        <v>0.11797704136885423</v>
      </c>
      <c r="J380" s="214">
        <v>2.2714438985826417E-2</v>
      </c>
      <c r="K380" s="278">
        <v>6.0304599764114661E-2</v>
      </c>
      <c r="L380" s="277">
        <v>2.7507039202945634E-3</v>
      </c>
      <c r="M380" s="278">
        <v>1.085414423191973E-3</v>
      </c>
      <c r="N380" s="277">
        <v>4.7649989170457007E-4</v>
      </c>
      <c r="O380" s="214">
        <v>3.1622338923711106E-3</v>
      </c>
      <c r="P380" s="278">
        <v>2.1024562842931133E-3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0.82837210345678458</v>
      </c>
      <c r="G381" s="214">
        <v>0.96346226284173586</v>
      </c>
      <c r="H381" s="278">
        <v>0.90008419280151553</v>
      </c>
      <c r="I381" s="277">
        <v>0.16794903429866082</v>
      </c>
      <c r="J381" s="214">
        <v>3.0272992208719096E-2</v>
      </c>
      <c r="K381" s="278">
        <v>9.48642391075563E-2</v>
      </c>
      <c r="L381" s="277">
        <v>3.2077884205567644E-3</v>
      </c>
      <c r="M381" s="278">
        <v>1.5049463270890339E-3</v>
      </c>
      <c r="N381" s="277">
        <v>4.7107382399784654E-4</v>
      </c>
      <c r="O381" s="214">
        <v>6.264744949545013E-3</v>
      </c>
      <c r="P381" s="278">
        <v>3.5466217638391918E-3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0.8635094331055464</v>
      </c>
      <c r="G382" s="214">
        <v>0.9858210176146589</v>
      </c>
      <c r="H382" s="278">
        <v>0.93143410930969739</v>
      </c>
      <c r="I382" s="277">
        <v>0.13297159851976298</v>
      </c>
      <c r="J382" s="214">
        <v>1.2324807765719583E-2</v>
      </c>
      <c r="K382" s="278">
        <v>6.5971451069070652E-2</v>
      </c>
      <c r="L382" s="277">
        <v>2.7924716779803393E-3</v>
      </c>
      <c r="M382" s="278">
        <v>1.2416967837024773E-3</v>
      </c>
      <c r="N382" s="277">
        <v>7.264966967103322E-4</v>
      </c>
      <c r="O382" s="214">
        <v>1.8541746196215302E-3</v>
      </c>
      <c r="P382" s="278">
        <v>1.3527428375295282E-3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0.85847540300226477</v>
      </c>
      <c r="G383" s="113">
        <v>0.97419730619521883</v>
      </c>
      <c r="H383" s="276">
        <v>0.92703159771698418</v>
      </c>
      <c r="I383" s="275">
        <v>0.13822838012643376</v>
      </c>
      <c r="J383" s="113">
        <v>2.3325020216101625E-2</v>
      </c>
      <c r="K383" s="276">
        <v>7.0157108413475638E-2</v>
      </c>
      <c r="L383" s="275">
        <v>2.6537339218104697E-3</v>
      </c>
      <c r="M383" s="276">
        <v>1.0816037161626626E-3</v>
      </c>
      <c r="N383" s="275">
        <v>6.424829494909558E-4</v>
      </c>
      <c r="O383" s="113">
        <v>2.4776735886795744E-3</v>
      </c>
      <c r="P383" s="276">
        <v>1.7296901533775375E-3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0.79100162767533955</v>
      </c>
      <c r="G384" s="214">
        <v>0.9736045197740113</v>
      </c>
      <c r="H384" s="278">
        <v>0.88560289417301818</v>
      </c>
      <c r="I384" s="277">
        <v>0.20438257658576878</v>
      </c>
      <c r="J384" s="214">
        <v>2.4203389830508473E-2</v>
      </c>
      <c r="K384" s="278">
        <v>0.11103696158664372</v>
      </c>
      <c r="L384" s="277">
        <v>3.6926365911133783E-3</v>
      </c>
      <c r="M384" s="278">
        <v>1.7795885872174024E-3</v>
      </c>
      <c r="N384" s="277">
        <v>9.2315914777834458E-4</v>
      </c>
      <c r="O384" s="214">
        <v>2.1920903954802261E-3</v>
      </c>
      <c r="P384" s="278">
        <v>1.5805556531207194E-3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0.77363938212790528</v>
      </c>
      <c r="G385" s="214">
        <v>0.96945681211041856</v>
      </c>
      <c r="H385" s="278">
        <v>0.88420589529256488</v>
      </c>
      <c r="I385" s="277">
        <v>0.22243395409268082</v>
      </c>
      <c r="J385" s="214">
        <v>2.7649154051647373E-2</v>
      </c>
      <c r="K385" s="278">
        <v>0.11245050593928728</v>
      </c>
      <c r="L385" s="277">
        <v>3.3203406958279198E-3</v>
      </c>
      <c r="M385" s="278">
        <v>1.4455408208157879E-3</v>
      </c>
      <c r="N385" s="277">
        <v>6.0632308358596798E-4</v>
      </c>
      <c r="O385" s="214">
        <v>2.8940338379341052E-3</v>
      </c>
      <c r="P385" s="278">
        <v>1.8980579473320345E-3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0.81011411689741064</v>
      </c>
      <c r="G386" s="214">
        <v>0.97836614714403536</v>
      </c>
      <c r="H386" s="278">
        <v>0.90736191069878869</v>
      </c>
      <c r="I386" s="277">
        <v>0.18571511324798703</v>
      </c>
      <c r="J386" s="214">
        <v>1.8334848901389388E-2</v>
      </c>
      <c r="K386" s="278">
        <v>8.8971190397614072E-2</v>
      </c>
      <c r="L386" s="277">
        <v>3.3887505068643919E-3</v>
      </c>
      <c r="M386" s="278">
        <v>1.4300905724029189E-3</v>
      </c>
      <c r="N386" s="277">
        <v>7.8201934773793665E-4</v>
      </c>
      <c r="O386" s="214">
        <v>3.299003954575253E-3</v>
      </c>
      <c r="P386" s="278">
        <v>2.2368083311943088E-3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0.83461865435997085</v>
      </c>
      <c r="G387" s="214">
        <v>0.97275346536899654</v>
      </c>
      <c r="H387" s="278">
        <v>0.91367915341167305</v>
      </c>
      <c r="I387" s="277">
        <v>0.16155574447413165</v>
      </c>
      <c r="J387" s="214">
        <v>2.311758433721273E-2</v>
      </c>
      <c r="K387" s="278">
        <v>8.2321625657339484E-2</v>
      </c>
      <c r="L387" s="277">
        <v>3.0665533155210104E-3</v>
      </c>
      <c r="M387" s="278">
        <v>1.3114328377588781E-3</v>
      </c>
      <c r="N387" s="277">
        <v>7.5904785037648776E-4</v>
      </c>
      <c r="O387" s="214">
        <v>4.1289502937906942E-3</v>
      </c>
      <c r="P387" s="278">
        <v>2.6877880932285919E-3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0.81326917226693218</v>
      </c>
      <c r="G388" s="214">
        <v>0.95701962475738622</v>
      </c>
      <c r="H388" s="278">
        <v>0.8940372475129954</v>
      </c>
      <c r="I388" s="277">
        <v>0.18161453580021572</v>
      </c>
      <c r="J388" s="214">
        <v>3.804183739486737E-2</v>
      </c>
      <c r="K388" s="278">
        <v>0.10094633401592168</v>
      </c>
      <c r="L388" s="277">
        <v>4.8673912442268865E-3</v>
      </c>
      <c r="M388" s="278">
        <v>2.1325836978516644E-3</v>
      </c>
      <c r="N388" s="277">
        <v>2.4890068862523852E-4</v>
      </c>
      <c r="O388" s="214">
        <v>4.9385378477463876E-3</v>
      </c>
      <c r="P388" s="278">
        <v>2.8838347732312278E-3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0.81025059984004266</v>
      </c>
      <c r="G389" s="214">
        <v>0.96267592240395583</v>
      </c>
      <c r="H389" s="278">
        <v>0.89921189921189926</v>
      </c>
      <c r="I389" s="277">
        <v>0.18411756864836043</v>
      </c>
      <c r="J389" s="214">
        <v>3.4922974515024727E-2</v>
      </c>
      <c r="K389" s="278">
        <v>9.704184704184704E-2</v>
      </c>
      <c r="L389" s="277">
        <v>5.0653159157557984E-3</v>
      </c>
      <c r="M389" s="278">
        <v>2.109002109002109E-3</v>
      </c>
      <c r="N389" s="277">
        <v>5.6651559584110906E-4</v>
      </c>
      <c r="O389" s="214">
        <v>2.401103081019399E-3</v>
      </c>
      <c r="P389" s="278">
        <v>1.6372516372516373E-3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0.85702818153149274</v>
      </c>
      <c r="G390" s="214">
        <v>0.97129861192702127</v>
      </c>
      <c r="H390" s="278">
        <v>0.92910226550921027</v>
      </c>
      <c r="I390" s="277">
        <v>0.14099366417247211</v>
      </c>
      <c r="J390" s="214">
        <v>2.7257926450595008E-2</v>
      </c>
      <c r="K390" s="278">
        <v>6.9256828287105651E-2</v>
      </c>
      <c r="L390" s="277">
        <v>1.5767896562598549E-3</v>
      </c>
      <c r="M390" s="278">
        <v>5.8225704001693842E-4</v>
      </c>
      <c r="N390" s="277">
        <v>4.013646397752358E-4</v>
      </c>
      <c r="O390" s="214">
        <v>1.4434616223837258E-3</v>
      </c>
      <c r="P390" s="278">
        <v>1.0586491636671606E-3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0.8710035390798393</v>
      </c>
      <c r="G391" s="214">
        <v>0.97551573558199067</v>
      </c>
      <c r="H391" s="278">
        <v>0.94058264495949961</v>
      </c>
      <c r="I391" s="277">
        <v>0.12581728750524865</v>
      </c>
      <c r="J391" s="214">
        <v>2.2692365607589218E-2</v>
      </c>
      <c r="K391" s="278">
        <v>5.7161761167695883E-2</v>
      </c>
      <c r="L391" s="277">
        <v>2.909243596664867E-3</v>
      </c>
      <c r="M391" s="278">
        <v>9.7241158072018609E-4</v>
      </c>
      <c r="N391" s="277">
        <v>2.6992981824725573E-4</v>
      </c>
      <c r="O391" s="214">
        <v>1.7918988104201174E-3</v>
      </c>
      <c r="P391" s="278">
        <v>1.2831822920843692E-3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0.79744130302942795</v>
      </c>
      <c r="G392" s="214">
        <v>0.96084425036390098</v>
      </c>
      <c r="H392" s="278">
        <v>0.89768604819895748</v>
      </c>
      <c r="I392" s="277">
        <v>0.19863112599994223</v>
      </c>
      <c r="J392" s="214">
        <v>3.5880640465793305E-2</v>
      </c>
      <c r="K392" s="278">
        <v>9.87866543136839E-2</v>
      </c>
      <c r="L392" s="277">
        <v>3.4366245993011236E-3</v>
      </c>
      <c r="M392" s="278">
        <v>1.3283177246698739E-3</v>
      </c>
      <c r="N392" s="277">
        <v>4.9094637132873189E-4</v>
      </c>
      <c r="O392" s="214">
        <v>3.2751091703056767E-3</v>
      </c>
      <c r="P392" s="278">
        <v>2.198979762688783E-3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0.8397709603376361</v>
      </c>
      <c r="G393" s="214">
        <v>0.96909097167246072</v>
      </c>
      <c r="H393" s="278">
        <v>0.9159628078642913</v>
      </c>
      <c r="I393" s="277">
        <v>0.157514129871412</v>
      </c>
      <c r="J393" s="214">
        <v>2.6864695556396929E-2</v>
      </c>
      <c r="K393" s="278">
        <v>8.0539022337588598E-2</v>
      </c>
      <c r="L393" s="277">
        <v>2.2212898289606831E-3</v>
      </c>
      <c r="M393" s="278">
        <v>9.125660342922037E-4</v>
      </c>
      <c r="N393" s="277">
        <v>4.9361996199126295E-4</v>
      </c>
      <c r="O393" s="214">
        <v>4.044332771142395E-3</v>
      </c>
      <c r="P393" s="278">
        <v>2.5856037638279103E-3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0.830934986347871</v>
      </c>
      <c r="G394" s="214">
        <v>0.97021530505693399</v>
      </c>
      <c r="H394" s="278">
        <v>0.90020401854714061</v>
      </c>
      <c r="I394" s="277">
        <v>0.16658057215949623</v>
      </c>
      <c r="J394" s="214">
        <v>2.5433842175923625E-2</v>
      </c>
      <c r="K394" s="278">
        <v>9.6383307573415761E-2</v>
      </c>
      <c r="L394" s="277">
        <v>2.189260325191253E-3</v>
      </c>
      <c r="M394" s="278">
        <v>1.1004636785162288E-3</v>
      </c>
      <c r="N394" s="277">
        <v>2.9518116744151724E-4</v>
      </c>
      <c r="O394" s="214">
        <v>4.3508527671423597E-3</v>
      </c>
      <c r="P394" s="278">
        <v>2.3122102009273571E-3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0.84250300385758559</v>
      </c>
      <c r="G395" s="214">
        <v>0.97388926157180455</v>
      </c>
      <c r="H395" s="278">
        <v>0.91485280745624009</v>
      </c>
      <c r="I395" s="277">
        <v>0.15461961677101119</v>
      </c>
      <c r="J395" s="214">
        <v>2.3969245059084578E-2</v>
      </c>
      <c r="K395" s="278">
        <v>8.2675039781768586E-2</v>
      </c>
      <c r="L395" s="277">
        <v>2.0236514260418641E-3</v>
      </c>
      <c r="M395" s="278">
        <v>9.0929756762900662E-4</v>
      </c>
      <c r="N395" s="277">
        <v>8.5372794536141153E-4</v>
      </c>
      <c r="O395" s="214">
        <v>2.1414933691108933E-3</v>
      </c>
      <c r="P395" s="278">
        <v>1.5628551943623551E-3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0.8222893479472938</v>
      </c>
      <c r="G396" s="113">
        <v>0.96964080374102435</v>
      </c>
      <c r="H396" s="276">
        <v>0.90775315736534146</v>
      </c>
      <c r="I396" s="275">
        <v>0.17403363657536469</v>
      </c>
      <c r="J396" s="113">
        <v>2.7338779056396454E-2</v>
      </c>
      <c r="K396" s="276">
        <v>8.8950654000976209E-2</v>
      </c>
      <c r="L396" s="275">
        <v>3.1218167232451837E-3</v>
      </c>
      <c r="M396" s="276">
        <v>1.3111637640577109E-3</v>
      </c>
      <c r="N396" s="275">
        <v>5.5519875409635526E-4</v>
      </c>
      <c r="O396" s="113">
        <v>3.0204172025791944E-3</v>
      </c>
      <c r="P396" s="276">
        <v>1.9850248696246732E-3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0.77101211125311908</v>
      </c>
      <c r="G397" s="214">
        <v>0.96529933886108776</v>
      </c>
      <c r="H397" s="278">
        <v>0.85931041351948079</v>
      </c>
      <c r="I397" s="277">
        <v>0.22640131458827825</v>
      </c>
      <c r="J397" s="214">
        <v>3.1303649048471348E-2</v>
      </c>
      <c r="K397" s="278">
        <v>0.13773469015089893</v>
      </c>
      <c r="L397" s="277">
        <v>2.1909804637575314E-3</v>
      </c>
      <c r="M397" s="278">
        <v>1.1952389647902522E-3</v>
      </c>
      <c r="N397" s="277">
        <v>3.9559369484510985E-4</v>
      </c>
      <c r="O397" s="214">
        <v>3.3970120904408809E-3</v>
      </c>
      <c r="P397" s="278">
        <v>1.7596573648300934E-3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0.77625417036515565</v>
      </c>
      <c r="G398" s="214">
        <v>0.93039925205166385</v>
      </c>
      <c r="H398" s="278">
        <v>0.8485783915515841</v>
      </c>
      <c r="I398" s="277">
        <v>0.21921581830981604</v>
      </c>
      <c r="J398" s="214">
        <v>6.4441289518335124E-2</v>
      </c>
      <c r="K398" s="278">
        <v>0.14659626320064989</v>
      </c>
      <c r="L398" s="277">
        <v>3.8872394478283493E-3</v>
      </c>
      <c r="M398" s="278">
        <v>2.0633631194151097E-3</v>
      </c>
      <c r="N398" s="277">
        <v>6.4277187719996326E-4</v>
      </c>
      <c r="O398" s="214">
        <v>5.1594584300010387E-3</v>
      </c>
      <c r="P398" s="278">
        <v>2.7619821283509341E-3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0.80064130233705366</v>
      </c>
      <c r="G399" s="214">
        <v>0.97632129311261562</v>
      </c>
      <c r="H399" s="278">
        <v>0.88236458075686375</v>
      </c>
      <c r="I399" s="277">
        <v>0.19433310723315039</v>
      </c>
      <c r="J399" s="214">
        <v>2.158732409343873E-2</v>
      </c>
      <c r="K399" s="278">
        <v>0.11397477120949789</v>
      </c>
      <c r="L399" s="277">
        <v>4.0389714497132637E-3</v>
      </c>
      <c r="M399" s="278">
        <v>2.1601121279577872E-3</v>
      </c>
      <c r="N399" s="277">
        <v>9.8661898008262929E-4</v>
      </c>
      <c r="O399" s="214">
        <v>2.0913827939456242E-3</v>
      </c>
      <c r="P399" s="278">
        <v>1.5005359056806003E-3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0.81720111823713204</v>
      </c>
      <c r="G400" s="214">
        <v>0.97900262467191601</v>
      </c>
      <c r="H400" s="278">
        <v>0.89769271453127064</v>
      </c>
      <c r="I400" s="277">
        <v>0.17895083045551718</v>
      </c>
      <c r="J400" s="214">
        <v>1.4618425861324296E-2</v>
      </c>
      <c r="K400" s="278">
        <v>9.7200185111728149E-2</v>
      </c>
      <c r="L400" s="277">
        <v>2.8942608123663869E-3</v>
      </c>
      <c r="M400" s="278">
        <v>1.4544492926087532E-3</v>
      </c>
      <c r="N400" s="277">
        <v>9.5379049498437753E-4</v>
      </c>
      <c r="O400" s="214">
        <v>6.3789494667596926E-3</v>
      </c>
      <c r="P400" s="278">
        <v>3.6526510643924369E-3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0.75047407310534231</v>
      </c>
      <c r="G401" s="214">
        <v>0.95429312737585226</v>
      </c>
      <c r="H401" s="278">
        <v>0.856477122952363</v>
      </c>
      <c r="I401" s="277">
        <v>0.24674687765644412</v>
      </c>
      <c r="J401" s="214">
        <v>3.9522114282266339E-2</v>
      </c>
      <c r="K401" s="278">
        <v>0.13897257264796334</v>
      </c>
      <c r="L401" s="277">
        <v>2.0924606028902113E-3</v>
      </c>
      <c r="M401" s="278">
        <v>1.0042051088934914E-3</v>
      </c>
      <c r="N401" s="277">
        <v>6.8658863532335059E-4</v>
      </c>
      <c r="O401" s="214">
        <v>6.1847583418813733E-3</v>
      </c>
      <c r="P401" s="278">
        <v>3.5460992907801418E-3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0.76544985130233012</v>
      </c>
      <c r="G402" s="214">
        <v>0.96988897285357201</v>
      </c>
      <c r="H402" s="278">
        <v>0.87365587262518263</v>
      </c>
      <c r="I402" s="277">
        <v>0.23170691852674924</v>
      </c>
      <c r="J402" s="214">
        <v>2.5635063651688657E-2</v>
      </c>
      <c r="K402" s="278">
        <v>0.12263672025228829</v>
      </c>
      <c r="L402" s="277">
        <v>2.5817837184221705E-3</v>
      </c>
      <c r="M402" s="278">
        <v>1.2152911314514269E-3</v>
      </c>
      <c r="N402" s="277">
        <v>2.6144645249844765E-4</v>
      </c>
      <c r="O402" s="214">
        <v>4.4759634947392898E-3</v>
      </c>
      <c r="P402" s="278">
        <v>2.4921159910776093E-3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0.85537142194924098</v>
      </c>
      <c r="G403" s="214">
        <v>0.99048969118412322</v>
      </c>
      <c r="H403" s="278">
        <v>0.93881101446063497</v>
      </c>
      <c r="I403" s="277">
        <v>0.14118090161084715</v>
      </c>
      <c r="J403" s="214">
        <v>7.3929193059268962E-3</v>
      </c>
      <c r="K403" s="278">
        <v>5.8562801263227882E-2</v>
      </c>
      <c r="L403" s="277">
        <v>2.9261791632865918E-3</v>
      </c>
      <c r="M403" s="278">
        <v>1.1191755775943266E-3</v>
      </c>
      <c r="N403" s="277">
        <v>5.2149727662533321E-4</v>
      </c>
      <c r="O403" s="214">
        <v>2.1173895099499363E-3</v>
      </c>
      <c r="P403" s="278">
        <v>1.5070086985428555E-3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0.80179779280882879</v>
      </c>
      <c r="G404" s="214">
        <v>0.97663400635093145</v>
      </c>
      <c r="H404" s="278">
        <v>0.91298854174541288</v>
      </c>
      <c r="I404" s="277">
        <v>0.19223923104307583</v>
      </c>
      <c r="J404" s="214">
        <v>1.9035813139975207E-2</v>
      </c>
      <c r="K404" s="278">
        <v>8.20868926639092E-2</v>
      </c>
      <c r="L404" s="277">
        <v>5.3696451880859142E-3</v>
      </c>
      <c r="M404" s="278">
        <v>1.9547069559488969E-3</v>
      </c>
      <c r="N404" s="277">
        <v>5.9333096000949333E-4</v>
      </c>
      <c r="O404" s="214">
        <v>4.3301805090933789E-3</v>
      </c>
      <c r="P404" s="278">
        <v>2.969858634728987E-3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0.78837610157558691</v>
      </c>
      <c r="G405" s="214">
        <v>0.97715296893432957</v>
      </c>
      <c r="H405" s="278">
        <v>0.89267905834808969</v>
      </c>
      <c r="I405" s="277">
        <v>0.20888058070937826</v>
      </c>
      <c r="J405" s="214">
        <v>1.8659064097522611E-2</v>
      </c>
      <c r="K405" s="278">
        <v>0.10377942662219856</v>
      </c>
      <c r="L405" s="277">
        <v>2.2577747566215919E-3</v>
      </c>
      <c r="M405" s="278">
        <v>1.0103095023410935E-3</v>
      </c>
      <c r="N405" s="277">
        <v>4.8554295841324562E-4</v>
      </c>
      <c r="O405" s="214">
        <v>4.1879669681478566E-3</v>
      </c>
      <c r="P405" s="278">
        <v>2.5312055273706965E-3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0.79613213153724249</v>
      </c>
      <c r="G406" s="214">
        <v>0.96586251067463702</v>
      </c>
      <c r="H406" s="278">
        <v>0.88727873062459872</v>
      </c>
      <c r="I406" s="277">
        <v>0.20218403328050713</v>
      </c>
      <c r="J406" s="214">
        <v>2.781810418445773E-2</v>
      </c>
      <c r="K406" s="278">
        <v>0.10854810602586444</v>
      </c>
      <c r="L406" s="277">
        <v>1.3866877971473852E-3</v>
      </c>
      <c r="M406" s="278">
        <v>6.4202513069797301E-4</v>
      </c>
      <c r="N406" s="277">
        <v>2.971473851030111E-4</v>
      </c>
      <c r="O406" s="214">
        <v>6.3193851409052097E-3</v>
      </c>
      <c r="P406" s="278">
        <v>3.5311382188388516E-3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0.71405507849973093</v>
      </c>
      <c r="G407" s="214">
        <v>0.83215532286212912</v>
      </c>
      <c r="H407" s="278">
        <v>0.77517244493615867</v>
      </c>
      <c r="I407" s="277">
        <v>0.22871382110016614</v>
      </c>
      <c r="J407" s="214">
        <v>2.3647469458987783E-2</v>
      </c>
      <c r="K407" s="278">
        <v>0.12259113333860169</v>
      </c>
      <c r="L407" s="277">
        <v>3.3224923372095743E-3</v>
      </c>
      <c r="M407" s="278">
        <v>1.6030887682182008E-3</v>
      </c>
      <c r="N407" s="277">
        <v>5.8494583401577009E-4</v>
      </c>
      <c r="O407" s="214">
        <v>4.7338568935427578E-3</v>
      </c>
      <c r="P407" s="278">
        <v>2.7320245204845391E-3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0.84505684626791888</v>
      </c>
      <c r="G408" s="214">
        <v>1.135625015844044</v>
      </c>
      <c r="H408" s="278">
        <v>0.98849913023890268</v>
      </c>
      <c r="I408" s="277">
        <v>0.20672268907563024</v>
      </c>
      <c r="J408" s="214">
        <v>2.3373133571627753E-2</v>
      </c>
      <c r="K408" s="278">
        <v>0.11621009423454766</v>
      </c>
      <c r="L408" s="277">
        <v>4.3746910528917448E-3</v>
      </c>
      <c r="M408" s="278">
        <v>2.2150750247162325E-3</v>
      </c>
      <c r="N408" s="277">
        <v>1.7301038062283736E-4</v>
      </c>
      <c r="O408" s="214">
        <v>3.0674069003980022E-3</v>
      </c>
      <c r="P408" s="278">
        <v>1.601862164766541E-3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0.78989480659322453</v>
      </c>
      <c r="G409" s="113">
        <v>0.97118753947590586</v>
      </c>
      <c r="H409" s="276">
        <v>0.88628449324930902</v>
      </c>
      <c r="I409" s="275">
        <v>0.20646779709150287</v>
      </c>
      <c r="J409" s="113">
        <v>2.449330134264982E-2</v>
      </c>
      <c r="K409" s="276">
        <v>0.109715630880948</v>
      </c>
      <c r="L409" s="275">
        <v>3.1025546970216895E-3</v>
      </c>
      <c r="M409" s="276">
        <v>1.4529889900895289E-3</v>
      </c>
      <c r="N409" s="275">
        <v>5.3484161825087854E-4</v>
      </c>
      <c r="O409" s="113">
        <v>4.3191591814442914E-3</v>
      </c>
      <c r="P409" s="276">
        <v>2.5468868796534993E-3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0.74993189124393833</v>
      </c>
      <c r="G410" s="214">
        <v>0.95154707668944571</v>
      </c>
      <c r="H410" s="278">
        <v>0.82346221745300985</v>
      </c>
      <c r="I410" s="277">
        <v>0.24644472293358033</v>
      </c>
      <c r="J410" s="214">
        <v>4.1571753986332574E-2</v>
      </c>
      <c r="K410" s="278">
        <v>0.17172626259129772</v>
      </c>
      <c r="L410" s="277">
        <v>2.969541764289217E-3</v>
      </c>
      <c r="M410" s="278">
        <v>1.8865312056492091E-3</v>
      </c>
      <c r="N410" s="277">
        <v>6.5384405819212115E-4</v>
      </c>
      <c r="O410" s="214">
        <v>6.8811693242217158E-3</v>
      </c>
      <c r="P410" s="278">
        <v>2.9249887500432691E-3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0.75660869278241638</v>
      </c>
      <c r="G411" s="214">
        <v>0.93582970789310127</v>
      </c>
      <c r="H411" s="278">
        <v>0.83893300026764206</v>
      </c>
      <c r="I411" s="277">
        <v>0.23953004851325038</v>
      </c>
      <c r="J411" s="214">
        <v>5.1817899316345555E-2</v>
      </c>
      <c r="K411" s="278">
        <v>0.153305379605674</v>
      </c>
      <c r="L411" s="277">
        <v>3.5642388039998679E-3</v>
      </c>
      <c r="M411" s="278">
        <v>1.9270229280042822E-3</v>
      </c>
      <c r="N411" s="277">
        <v>2.9701990033332231E-4</v>
      </c>
      <c r="O411" s="214">
        <v>1.2352392790553139E-2</v>
      </c>
      <c r="P411" s="278">
        <v>5.8345971986796322E-3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0.8001402114856575</v>
      </c>
      <c r="G412" s="214">
        <v>0.9637756223122077</v>
      </c>
      <c r="H412" s="278">
        <v>0.8790152970903754</v>
      </c>
      <c r="I412" s="277">
        <v>0.19568265467079513</v>
      </c>
      <c r="J412" s="214">
        <v>3.0793860062152744E-2</v>
      </c>
      <c r="K412" s="278">
        <v>0.11620341650149037</v>
      </c>
      <c r="L412" s="277">
        <v>3.8850265817608224E-3</v>
      </c>
      <c r="M412" s="278">
        <v>2.0123768743096639E-3</v>
      </c>
      <c r="N412" s="277">
        <v>2.92107261786528E-4</v>
      </c>
      <c r="O412" s="214">
        <v>5.4305176256395768E-3</v>
      </c>
      <c r="P412" s="278">
        <v>2.7689095338245752E-3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0.7785269542213763</v>
      </c>
      <c r="G413" s="214">
        <v>0.96446826636376548</v>
      </c>
      <c r="H413" s="278">
        <v>0.86705876387973435</v>
      </c>
      <c r="I413" s="277">
        <v>0.21856953898764397</v>
      </c>
      <c r="J413" s="214">
        <v>2.9674854465426666E-2</v>
      </c>
      <c r="K413" s="278">
        <v>0.12863154692491</v>
      </c>
      <c r="L413" s="277">
        <v>2.2905442462173757E-3</v>
      </c>
      <c r="M413" s="278">
        <v>1.1999526779225608E-3</v>
      </c>
      <c r="N413" s="277">
        <v>6.1296254476239632E-4</v>
      </c>
      <c r="O413" s="214">
        <v>5.8568791708078945E-3</v>
      </c>
      <c r="P413" s="278">
        <v>3.1097365174331151E-3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0.71119783848694085</v>
      </c>
      <c r="G414" s="214">
        <v>0.94405482945489316</v>
      </c>
      <c r="H414" s="278">
        <v>0.82413419913419916</v>
      </c>
      <c r="I414" s="277">
        <v>0.28652056439507656</v>
      </c>
      <c r="J414" s="214">
        <v>4.6955690149824675E-2</v>
      </c>
      <c r="K414" s="278">
        <v>0.1703308596165739</v>
      </c>
      <c r="L414" s="277">
        <v>2.1615130591413991E-3</v>
      </c>
      <c r="M414" s="278">
        <v>1.1131725417439704E-3</v>
      </c>
      <c r="N414" s="277">
        <v>1.2008405884118884E-4</v>
      </c>
      <c r="O414" s="214">
        <v>8.9894803952821171E-3</v>
      </c>
      <c r="P414" s="278">
        <v>4.4217687074829936E-3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0.7294065121025608</v>
      </c>
      <c r="G415" s="214">
        <v>0.93577117846146018</v>
      </c>
      <c r="H415" s="278">
        <v>0.84418433492795875</v>
      </c>
      <c r="I415" s="277">
        <v>0.2684886947093153</v>
      </c>
      <c r="J415" s="214">
        <v>5.9953686032012621E-2</v>
      </c>
      <c r="K415" s="278">
        <v>0.15250375067229033</v>
      </c>
      <c r="L415" s="277">
        <v>1.7858851293172178E-3</v>
      </c>
      <c r="M415" s="278">
        <v>7.9259489908568522E-4</v>
      </c>
      <c r="N415" s="277">
        <v>3.1890805880664604E-4</v>
      </c>
      <c r="O415" s="214">
        <v>4.2751355065272162E-3</v>
      </c>
      <c r="P415" s="278">
        <v>2.5193195006652136E-3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0.80539680828121629</v>
      </c>
      <c r="G416" s="214">
        <v>0.973115495982665</v>
      </c>
      <c r="H416" s="278">
        <v>0.9034007507423385</v>
      </c>
      <c r="I416" s="277">
        <v>0.19357882251455683</v>
      </c>
      <c r="J416" s="214">
        <v>2.5714778806880285E-2</v>
      </c>
      <c r="K416" s="278">
        <v>9.5489943414196879E-2</v>
      </c>
      <c r="L416" s="277">
        <v>9.9741211990511105E-4</v>
      </c>
      <c r="M416" s="278">
        <v>4.1458905260798924E-4</v>
      </c>
      <c r="N416" s="277">
        <v>2.6957084321759759E-5</v>
      </c>
      <c r="O416" s="214">
        <v>1.1697252104546588E-3</v>
      </c>
      <c r="P416" s="278">
        <v>6.9471679085663057E-4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0.79610399852782665</v>
      </c>
      <c r="G417" s="214">
        <v>0.96095519637578219</v>
      </c>
      <c r="H417" s="278">
        <v>0.8913827344036036</v>
      </c>
      <c r="I417" s="277">
        <v>0.20231867294092903</v>
      </c>
      <c r="J417" s="214">
        <v>3.6645295043575075E-2</v>
      </c>
      <c r="K417" s="278">
        <v>0.10656474321280773</v>
      </c>
      <c r="L417" s="277">
        <v>1.3144404427035412E-3</v>
      </c>
      <c r="M417" s="278">
        <v>5.547357793482964E-4</v>
      </c>
      <c r="N417" s="277">
        <v>2.6288808854070821E-4</v>
      </c>
      <c r="O417" s="214">
        <v>2.3995085806426844E-3</v>
      </c>
      <c r="P417" s="278">
        <v>1.4977866042404002E-3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0.75249680859052337</v>
      </c>
      <c r="G418" s="214">
        <v>0.93631231065822085</v>
      </c>
      <c r="H418" s="278">
        <v>0.84838906648468082</v>
      </c>
      <c r="I418" s="277">
        <v>0.24407399063853219</v>
      </c>
      <c r="J418" s="214">
        <v>5.9120536124116406E-2</v>
      </c>
      <c r="K418" s="278">
        <v>0.14758808950827915</v>
      </c>
      <c r="L418" s="277">
        <v>3.1538634827663887E-3</v>
      </c>
      <c r="M418" s="278">
        <v>1.5085665026399913E-3</v>
      </c>
      <c r="N418" s="277">
        <v>2.7533728817801808E-4</v>
      </c>
      <c r="O418" s="214">
        <v>4.5671532176627195E-3</v>
      </c>
      <c r="P418" s="278">
        <v>2.5142775043999858E-3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0.77214728399562527</v>
      </c>
      <c r="G419" s="214">
        <v>0.92934873597857026</v>
      </c>
      <c r="H419" s="278">
        <v>0.83826221658921274</v>
      </c>
      <c r="I419" s="277">
        <v>0.2237209867541621</v>
      </c>
      <c r="J419" s="214">
        <v>6.1443160890674704E-2</v>
      </c>
      <c r="K419" s="278">
        <v>0.1554710604140262</v>
      </c>
      <c r="L419" s="277">
        <v>3.4998177178271967E-3</v>
      </c>
      <c r="M419" s="278">
        <v>2.0278833967046894E-3</v>
      </c>
      <c r="N419" s="277">
        <v>6.3191153238546598E-4</v>
      </c>
      <c r="O419" s="214">
        <v>9.2081031307550652E-3</v>
      </c>
      <c r="P419" s="278">
        <v>4.2388396000563305E-3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0.72272025566719933</v>
      </c>
      <c r="G420" s="214">
        <v>0.95353357538416406</v>
      </c>
      <c r="H420" s="278">
        <v>0.82076647452874274</v>
      </c>
      <c r="I420" s="277">
        <v>0.27259431790482896</v>
      </c>
      <c r="J420" s="214">
        <v>3.9461620273590785E-2</v>
      </c>
      <c r="K420" s="278">
        <v>0.17356286025860726</v>
      </c>
      <c r="L420" s="277">
        <v>3.6562576172033691E-3</v>
      </c>
      <c r="M420" s="278">
        <v>2.1031313288674249E-3</v>
      </c>
      <c r="N420" s="277">
        <v>1.0291688107683557E-3</v>
      </c>
      <c r="O420" s="214">
        <v>7.0048043422452052E-3</v>
      </c>
      <c r="P420" s="278">
        <v>3.5675338837825206E-3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0.8108572911934584</v>
      </c>
      <c r="G421" s="214">
        <v>0.96834327294550093</v>
      </c>
      <c r="H421" s="278">
        <v>0.883905426329616</v>
      </c>
      <c r="I421" s="277">
        <v>0.18511908624829645</v>
      </c>
      <c r="J421" s="214">
        <v>2.809346986234575E-2</v>
      </c>
      <c r="K421" s="278">
        <v>0.11228448650811601</v>
      </c>
      <c r="L421" s="277">
        <v>2.9203712116295673E-3</v>
      </c>
      <c r="M421" s="278">
        <v>1.5657892447676542E-3</v>
      </c>
      <c r="N421" s="277">
        <v>1.1032513466156142E-3</v>
      </c>
      <c r="O421" s="214">
        <v>3.5632571921533325E-3</v>
      </c>
      <c r="P421" s="278">
        <v>2.2442979175003046E-3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0.76555858362419427</v>
      </c>
      <c r="G422" s="113">
        <v>0.95224139616738368</v>
      </c>
      <c r="H422" s="276">
        <v>0.85757779847397042</v>
      </c>
      <c r="I422" s="275">
        <v>0.23128847620563728</v>
      </c>
      <c r="J422" s="113">
        <v>4.2388541259288232E-2</v>
      </c>
      <c r="K422" s="276">
        <v>0.13817640304723994</v>
      </c>
      <c r="L422" s="275">
        <v>2.6872459174533177E-3</v>
      </c>
      <c r="M422" s="276">
        <v>1.3626555276705819E-3</v>
      </c>
      <c r="N422" s="275">
        <v>4.6569425271516379E-4</v>
      </c>
      <c r="O422" s="113">
        <v>5.3700625733281186E-3</v>
      </c>
      <c r="P422" s="276">
        <v>2.8831429511191006E-3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0.70866870200758625</v>
      </c>
      <c r="G423" s="214">
        <v>0.97176037024340078</v>
      </c>
      <c r="H423" s="278">
        <v>0.80089226701916727</v>
      </c>
      <c r="I423" s="277">
        <v>0.2892728281987233</v>
      </c>
      <c r="J423" s="214">
        <v>2.8239629756599247E-2</v>
      </c>
      <c r="K423" s="278">
        <v>0.19777083458511086</v>
      </c>
      <c r="L423" s="277">
        <v>1.9428254232583958E-3</v>
      </c>
      <c r="M423" s="278">
        <v>1.2617917442768732E-3</v>
      </c>
      <c r="N423" s="277">
        <v>1.1564437043204737E-4</v>
      </c>
      <c r="O423" s="214">
        <v>0</v>
      </c>
      <c r="P423" s="278">
        <v>7.5106651445051978E-5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0.71971132628955636</v>
      </c>
      <c r="G424" s="214">
        <v>0.97474448522157764</v>
      </c>
      <c r="H424" s="278">
        <v>0.82091071372647273</v>
      </c>
      <c r="I424" s="277">
        <v>0.27642065366942709</v>
      </c>
      <c r="J424" s="214">
        <v>2.5255514778422319E-2</v>
      </c>
      <c r="K424" s="278">
        <v>0.17675613040618834</v>
      </c>
      <c r="L424" s="277">
        <v>3.7122608447340412E-3</v>
      </c>
      <c r="M424" s="278">
        <v>2.2392032820769785E-3</v>
      </c>
      <c r="N424" s="277">
        <v>1.5575919628254718E-4</v>
      </c>
      <c r="O424" s="214">
        <v>0</v>
      </c>
      <c r="P424" s="278">
        <v>9.3952585261971127E-5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0.73149741824440617</v>
      </c>
      <c r="G425" s="214">
        <v>0.98062211544540689</v>
      </c>
      <c r="H425" s="278">
        <v>0.84049291878734234</v>
      </c>
      <c r="I425" s="277">
        <v>0.26518318170641753</v>
      </c>
      <c r="J425" s="214">
        <v>1.9377884554593158E-2</v>
      </c>
      <c r="K425" s="278">
        <v>0.1576399645939367</v>
      </c>
      <c r="L425" s="277">
        <v>3.073518564052127E-3</v>
      </c>
      <c r="M425" s="278">
        <v>1.7288116840008852E-3</v>
      </c>
      <c r="N425" s="277">
        <v>2.4588148512417015E-4</v>
      </c>
      <c r="O425" s="214">
        <v>0</v>
      </c>
      <c r="P425" s="278">
        <v>1.383049347200708E-4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0.72257891267729413</v>
      </c>
      <c r="G426" s="214">
        <v>0.97875389933395163</v>
      </c>
      <c r="H426" s="278">
        <v>0.81652624256009898</v>
      </c>
      <c r="I426" s="277">
        <v>0.27554134218685156</v>
      </c>
      <c r="J426" s="214">
        <v>2.1246100666048394E-2</v>
      </c>
      <c r="K426" s="278">
        <v>0.18228337327046457</v>
      </c>
      <c r="L426" s="277">
        <v>1.6112101164465493E-3</v>
      </c>
      <c r="M426" s="278">
        <v>1.0203292880884285E-3</v>
      </c>
      <c r="N426" s="277">
        <v>2.685350194077582E-4</v>
      </c>
      <c r="O426" s="214">
        <v>0</v>
      </c>
      <c r="P426" s="278">
        <v>1.7005488134807142E-4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0.72995198818170626</v>
      </c>
      <c r="G427" s="214">
        <v>0.93196884069039254</v>
      </c>
      <c r="H427" s="278">
        <v>0.82010906612133605</v>
      </c>
      <c r="I427" s="277">
        <v>0.26866921088267881</v>
      </c>
      <c r="J427" s="214">
        <v>6.8031159309607458E-2</v>
      </c>
      <c r="K427" s="278">
        <v>0.17912747102931151</v>
      </c>
      <c r="L427" s="277">
        <v>1.2064508186630555E-3</v>
      </c>
      <c r="M427" s="278">
        <v>6.6802999318336747E-4</v>
      </c>
      <c r="N427" s="277">
        <v>1.7235011695186506E-4</v>
      </c>
      <c r="O427" s="214">
        <v>0</v>
      </c>
      <c r="P427" s="278">
        <v>9.5432856169052488E-5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0.72216060051074371</v>
      </c>
      <c r="G428" s="214">
        <v>0.9361018590697564</v>
      </c>
      <c r="H428" s="278">
        <v>0.83383477188655986</v>
      </c>
      <c r="I428" s="277">
        <v>0.27618851084685431</v>
      </c>
      <c r="J428" s="214">
        <v>6.3898140930243541E-2</v>
      </c>
      <c r="K428" s="278">
        <v>0.16537607891491984</v>
      </c>
      <c r="L428" s="277">
        <v>1.5219129672143833E-3</v>
      </c>
      <c r="M428" s="278">
        <v>7.2749691738594325E-4</v>
      </c>
      <c r="N428" s="277">
        <v>1.2897567518765961E-4</v>
      </c>
      <c r="O428" s="214">
        <v>0</v>
      </c>
      <c r="P428" s="278">
        <v>6.1652281134401971E-5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0.75667159512325177</v>
      </c>
      <c r="G429" s="214">
        <v>0.94378304362709675</v>
      </c>
      <c r="H429" s="278">
        <v>0.86151813211990746</v>
      </c>
      <c r="I429" s="277">
        <v>0.24184986790120463</v>
      </c>
      <c r="J429" s="214">
        <v>5.6216956372903276E-2</v>
      </c>
      <c r="K429" s="278">
        <v>0.13783181832713479</v>
      </c>
      <c r="L429" s="277">
        <v>1.2846304869476694E-3</v>
      </c>
      <c r="M429" s="278">
        <v>5.6479715256982702E-4</v>
      </c>
      <c r="N429" s="277">
        <v>1.9390648859587465E-4</v>
      </c>
      <c r="O429" s="214">
        <v>0</v>
      </c>
      <c r="P429" s="278">
        <v>8.5252400387898417E-5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0.76035208734474513</v>
      </c>
      <c r="G430" s="214">
        <v>0.94593671264465984</v>
      </c>
      <c r="H430" s="278">
        <v>0.852723311546841</v>
      </c>
      <c r="I430" s="277">
        <v>0.23835720784579251</v>
      </c>
      <c r="J430" s="214">
        <v>5.4063287355340141E-2</v>
      </c>
      <c r="K430" s="278">
        <v>0.1466284074605452</v>
      </c>
      <c r="L430" s="277">
        <v>1.2483866189881721E-3</v>
      </c>
      <c r="M430" s="278">
        <v>6.2702587810191824E-4</v>
      </c>
      <c r="N430" s="277">
        <v>4.2318190474175322E-5</v>
      </c>
      <c r="O430" s="214">
        <v>0</v>
      </c>
      <c r="P430" s="278">
        <v>2.1255114511929435E-5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0.67913581361748243</v>
      </c>
      <c r="G431" s="214">
        <v>0.94970642930274352</v>
      </c>
      <c r="H431" s="278">
        <v>0.81965167381042814</v>
      </c>
      <c r="I431" s="277">
        <v>0.31871952320751307</v>
      </c>
      <c r="J431" s="214">
        <v>5.0293570697256526E-2</v>
      </c>
      <c r="K431" s="278">
        <v>0.17931745428896967</v>
      </c>
      <c r="L431" s="277">
        <v>1.7383059418457649E-3</v>
      </c>
      <c r="M431" s="278">
        <v>8.355488036460311E-4</v>
      </c>
      <c r="N431" s="277">
        <v>4.0635723315875021E-4</v>
      </c>
      <c r="O431" s="214">
        <v>0</v>
      </c>
      <c r="P431" s="278">
        <v>1.9532309695621507E-4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0.70503875033197327</v>
      </c>
      <c r="G432" s="214">
        <v>0.93766209707298998</v>
      </c>
      <c r="H432" s="278">
        <v>0.8071185659896758</v>
      </c>
      <c r="I432" s="277">
        <v>0.29307805596465392</v>
      </c>
      <c r="J432" s="214">
        <v>6.2337902927010004E-2</v>
      </c>
      <c r="K432" s="278">
        <v>0.19182462368068071</v>
      </c>
      <c r="L432" s="277">
        <v>1.7624761582848451E-3</v>
      </c>
      <c r="M432" s="278">
        <v>9.8906607774330358E-4</v>
      </c>
      <c r="N432" s="277">
        <v>1.2071754508800308E-4</v>
      </c>
      <c r="O432" s="214">
        <v>0</v>
      </c>
      <c r="P432" s="278">
        <v>6.7744251900226271E-5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0.63141686847848832</v>
      </c>
      <c r="G433" s="214">
        <v>0.95176833610253975</v>
      </c>
      <c r="H433" s="278">
        <v>0.7552098620487232</v>
      </c>
      <c r="I433" s="277">
        <v>0.36589230723233773</v>
      </c>
      <c r="J433" s="214">
        <v>4.8231663897460239E-2</v>
      </c>
      <c r="K433" s="278">
        <v>0.24313912533020252</v>
      </c>
      <c r="L433" s="277">
        <v>2.5712320985439652E-3</v>
      </c>
      <c r="M433" s="278">
        <v>1.5776342823598474E-3</v>
      </c>
      <c r="N433" s="277">
        <v>1.1959219062995186E-4</v>
      </c>
      <c r="O433" s="214">
        <v>0</v>
      </c>
      <c r="P433" s="278">
        <v>7.33783387144115E-5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0.73997881831894474</v>
      </c>
      <c r="G434" s="214">
        <v>0.95756633236003552</v>
      </c>
      <c r="H434" s="278">
        <v>0.84937846075286838</v>
      </c>
      <c r="I434" s="277">
        <v>0.25735742482107898</v>
      </c>
      <c r="J434" s="214">
        <v>4.2274977783420084E-2</v>
      </c>
      <c r="K434" s="278">
        <v>0.14921729139738618</v>
      </c>
      <c r="L434" s="277">
        <v>2.4711961231104976E-3</v>
      </c>
      <c r="M434" s="278">
        <v>1.2287168685272951E-3</v>
      </c>
      <c r="N434" s="277">
        <v>1.9256073686575308E-4</v>
      </c>
      <c r="O434" s="214">
        <v>1.5868985654436969E-4</v>
      </c>
      <c r="P434" s="278">
        <v>1.7553098121818501E-4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0.71835983812662085</v>
      </c>
      <c r="G435" s="113">
        <v>0.95231403934000591</v>
      </c>
      <c r="H435" s="276">
        <v>0.8261309729121965</v>
      </c>
      <c r="I435" s="275">
        <v>0.27948489548619115</v>
      </c>
      <c r="J435" s="113">
        <v>4.767380517677719E-2</v>
      </c>
      <c r="K435" s="276">
        <v>0.17270098594766997</v>
      </c>
      <c r="L435" s="275">
        <v>1.9746226726549019E-3</v>
      </c>
      <c r="M435" s="276">
        <v>1.0650116244170992E-3</v>
      </c>
      <c r="N435" s="275">
        <v>1.806437145330983E-4</v>
      </c>
      <c r="O435" s="113">
        <v>1.2155483216924322E-5</v>
      </c>
      <c r="P435" s="276">
        <v>1.0302951571648069E-4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0.72380841121495332</v>
      </c>
      <c r="G436" s="214">
        <v>0.93788090831113724</v>
      </c>
      <c r="H436" s="278">
        <v>0.79681606133854754</v>
      </c>
      <c r="I436" s="277">
        <v>0.27441588785046728</v>
      </c>
      <c r="J436" s="214">
        <v>6.2119091688862808E-2</v>
      </c>
      <c r="K436" s="278">
        <v>0.20201382580714691</v>
      </c>
      <c r="L436" s="277">
        <v>1.6121495327102804E-3</v>
      </c>
      <c r="M436" s="278">
        <v>1.0623393019353051E-3</v>
      </c>
      <c r="N436" s="277">
        <v>1.6355140186915889E-4</v>
      </c>
      <c r="O436" s="214">
        <v>0</v>
      </c>
      <c r="P436" s="278">
        <v>1.0777355237024834E-4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0.7110839756798697</v>
      </c>
      <c r="G437" s="214">
        <v>0.93599841482141977</v>
      </c>
      <c r="H437" s="278">
        <v>0.7873974720989646</v>
      </c>
      <c r="I437" s="277">
        <v>0.28723701951207103</v>
      </c>
      <c r="J437" s="214">
        <v>6.3952048347946697E-2</v>
      </c>
      <c r="K437" s="278">
        <v>0.21147640177490923</v>
      </c>
      <c r="L437" s="277">
        <v>1.3737312065939097E-3</v>
      </c>
      <c r="M437" s="278">
        <v>9.0762404195240021E-4</v>
      </c>
      <c r="N437" s="277">
        <v>3.0527360146531327E-4</v>
      </c>
      <c r="O437" s="214">
        <v>4.9536830633576062E-5</v>
      </c>
      <c r="P437" s="278">
        <v>2.1850208417372596E-4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0.71274044226987099</v>
      </c>
      <c r="G438" s="214">
        <v>0.93947801551845755</v>
      </c>
      <c r="H438" s="278">
        <v>0.78932321034323927</v>
      </c>
      <c r="I438" s="277">
        <v>0.28517292656017651</v>
      </c>
      <c r="J438" s="214">
        <v>6.0521984481542439E-2</v>
      </c>
      <c r="K438" s="278">
        <v>0.20929493797550788</v>
      </c>
      <c r="L438" s="277">
        <v>1.8947570393821652E-3</v>
      </c>
      <c r="M438" s="278">
        <v>1.2547848599882463E-3</v>
      </c>
      <c r="N438" s="277">
        <v>1.9187413057034585E-4</v>
      </c>
      <c r="O438" s="214">
        <v>0</v>
      </c>
      <c r="P438" s="278">
        <v>1.2706682126463253E-4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0.67824251726784346</v>
      </c>
      <c r="G439" s="214">
        <v>0.92835229149950438</v>
      </c>
      <c r="H439" s="278">
        <v>0.77012710027570186</v>
      </c>
      <c r="I439" s="277">
        <v>0.31956474070825569</v>
      </c>
      <c r="J439" s="214">
        <v>7.1647708500495594E-2</v>
      </c>
      <c r="K439" s="278">
        <v>0.2284857207261882</v>
      </c>
      <c r="L439" s="277">
        <v>1.644556517925666E-3</v>
      </c>
      <c r="M439" s="278">
        <v>1.0403842485824765E-3</v>
      </c>
      <c r="N439" s="277">
        <v>5.4818550597522198E-4</v>
      </c>
      <c r="O439" s="214">
        <v>0</v>
      </c>
      <c r="P439" s="278">
        <v>3.4679474952749214E-4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0.62297350731514434</v>
      </c>
      <c r="G440" s="214">
        <v>0.88851056399511086</v>
      </c>
      <c r="H440" s="278">
        <v>0.71186614058161624</v>
      </c>
      <c r="I440" s="277">
        <v>0.37603795966785292</v>
      </c>
      <c r="J440" s="214">
        <v>0.11148943600488913</v>
      </c>
      <c r="K440" s="278">
        <v>0.28747625310536312</v>
      </c>
      <c r="L440" s="277">
        <v>7.9082641360221433E-4</v>
      </c>
      <c r="M440" s="278">
        <v>5.2608505041648395E-4</v>
      </c>
      <c r="N440" s="277">
        <v>1.9770660340055358E-4</v>
      </c>
      <c r="O440" s="214">
        <v>0</v>
      </c>
      <c r="P440" s="278">
        <v>1.3152126260412099E-4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0.62633574629438127</v>
      </c>
      <c r="G441" s="214">
        <v>0.90185619030455944</v>
      </c>
      <c r="H441" s="278">
        <v>0.72941303380483002</v>
      </c>
      <c r="I441" s="277">
        <v>0.37291020337814546</v>
      </c>
      <c r="J441" s="214">
        <v>9.814380969544062E-2</v>
      </c>
      <c r="K441" s="278">
        <v>0.27011502002400184</v>
      </c>
      <c r="L441" s="277">
        <v>6.4632885211995863E-4</v>
      </c>
      <c r="M441" s="278">
        <v>4.0452528957268645E-4</v>
      </c>
      <c r="N441" s="277">
        <v>1.0772147535332644E-4</v>
      </c>
      <c r="O441" s="214">
        <v>0</v>
      </c>
      <c r="P441" s="278">
        <v>6.7420881595447741E-5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0.70805535764406158</v>
      </c>
      <c r="G442" s="214">
        <v>0.92776430649854513</v>
      </c>
      <c r="H442" s="278">
        <v>0.81153991114359791</v>
      </c>
      <c r="I442" s="277">
        <v>0.29075717339205909</v>
      </c>
      <c r="J442" s="214">
        <v>7.2138700290979629E-2</v>
      </c>
      <c r="K442" s="278">
        <v>0.18778624210514294</v>
      </c>
      <c r="L442" s="277">
        <v>9.7156551590128889E-4</v>
      </c>
      <c r="M442" s="278">
        <v>5.1395091197734043E-4</v>
      </c>
      <c r="N442" s="277">
        <v>2.1590344797806421E-4</v>
      </c>
      <c r="O442" s="214">
        <v>9.699321047526673E-5</v>
      </c>
      <c r="P442" s="278">
        <v>1.5989583928183927E-4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0.7032481736761732</v>
      </c>
      <c r="G443" s="214">
        <v>0.93007893410961207</v>
      </c>
      <c r="H443" s="278">
        <v>0.79951059583768891</v>
      </c>
      <c r="I443" s="277">
        <v>0.29462627429939331</v>
      </c>
      <c r="J443" s="214">
        <v>6.9921065890387948E-2</v>
      </c>
      <c r="K443" s="278">
        <v>0.19926589375653331</v>
      </c>
      <c r="L443" s="277">
        <v>2.0017334599034217E-3</v>
      </c>
      <c r="M443" s="278">
        <v>1.152237954955811E-3</v>
      </c>
      <c r="N443" s="277">
        <v>1.2381856453010855E-4</v>
      </c>
      <c r="O443" s="214">
        <v>0</v>
      </c>
      <c r="P443" s="278">
        <v>7.1272450822008933E-5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0.68626082911797193</v>
      </c>
      <c r="G444" s="214">
        <v>0.90384019820377826</v>
      </c>
      <c r="H444" s="278">
        <v>0.77957828324755107</v>
      </c>
      <c r="I444" s="277">
        <v>0.31230497897164566</v>
      </c>
      <c r="J444" s="214">
        <v>9.6159801796221744E-2</v>
      </c>
      <c r="K444" s="278">
        <v>0.21960263434611765</v>
      </c>
      <c r="L444" s="277">
        <v>1.337287051572766E-3</v>
      </c>
      <c r="M444" s="278">
        <v>7.6373900049809065E-4</v>
      </c>
      <c r="N444" s="277">
        <v>9.6904858809620715E-5</v>
      </c>
      <c r="O444" s="214">
        <v>0</v>
      </c>
      <c r="P444" s="278">
        <v>5.5343405833194973E-5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0.69589382700395186</v>
      </c>
      <c r="G445" s="214">
        <v>0.92135884672570945</v>
      </c>
      <c r="H445" s="278">
        <v>0.7850288153136461</v>
      </c>
      <c r="I445" s="277">
        <v>0.30288044971364569</v>
      </c>
      <c r="J445" s="214">
        <v>7.8641153274290512E-2</v>
      </c>
      <c r="K445" s="278">
        <v>0.21423003692960374</v>
      </c>
      <c r="L445" s="277">
        <v>1.1623238022781545E-3</v>
      </c>
      <c r="M445" s="278">
        <v>7.0281252795277094E-4</v>
      </c>
      <c r="N445" s="277">
        <v>6.3399480124262986E-5</v>
      </c>
      <c r="O445" s="214">
        <v>0</v>
      </c>
      <c r="P445" s="278">
        <v>3.8335228797423876E-5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0.67185751798150473</v>
      </c>
      <c r="G446" s="214">
        <v>0.94760051880674445</v>
      </c>
      <c r="H446" s="278">
        <v>0.76715726559581621</v>
      </c>
      <c r="I446" s="277">
        <v>0.32663546066902616</v>
      </c>
      <c r="J446" s="214">
        <v>5.2399481193255514E-2</v>
      </c>
      <c r="K446" s="278">
        <v>0.23185655584609638</v>
      </c>
      <c r="L446" s="277">
        <v>1.3243520949880122E-3</v>
      </c>
      <c r="M446" s="278">
        <v>8.6664176316772511E-4</v>
      </c>
      <c r="N446" s="277">
        <v>1.8266925448110516E-4</v>
      </c>
      <c r="O446" s="214">
        <v>0</v>
      </c>
      <c r="P446" s="278">
        <v>1.1953679491968622E-4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0.7480362258571297</v>
      </c>
      <c r="G447" s="214">
        <v>0.95178614050441568</v>
      </c>
      <c r="H447" s="278">
        <v>0.82289322147847188</v>
      </c>
      <c r="I447" s="277">
        <v>0.24960724517142593</v>
      </c>
      <c r="J447" s="214">
        <v>4.8213859495584377E-2</v>
      </c>
      <c r="K447" s="278">
        <v>0.17561602993189326</v>
      </c>
      <c r="L447" s="277">
        <v>2.310322521023935E-3</v>
      </c>
      <c r="M447" s="278">
        <v>1.4615182251322674E-3</v>
      </c>
      <c r="N447" s="277">
        <v>4.6206450420478697E-5</v>
      </c>
      <c r="O447" s="214">
        <v>0</v>
      </c>
      <c r="P447" s="278">
        <v>2.9230364502645348E-5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0.6901321776001651</v>
      </c>
      <c r="G448" s="113">
        <v>0.92490079094813882</v>
      </c>
      <c r="H448" s="276">
        <v>0.77996613224178146</v>
      </c>
      <c r="I448" s="275">
        <v>0.30827868929352059</v>
      </c>
      <c r="J448" s="113">
        <v>7.5084074185063091E-2</v>
      </c>
      <c r="K448" s="276">
        <v>0.21904702336689993</v>
      </c>
      <c r="L448" s="275">
        <v>1.4108950365388042E-3</v>
      </c>
      <c r="M448" s="276">
        <v>8.7101758482576168E-4</v>
      </c>
      <c r="N448" s="275">
        <v>1.7823806977551384E-4</v>
      </c>
      <c r="O448" s="113">
        <v>1.5134866798037311E-5</v>
      </c>
      <c r="P448" s="276">
        <v>1.1582680649278747E-4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0.64579971762807586</v>
      </c>
      <c r="G449" s="214">
        <v>0.88775082359988022</v>
      </c>
      <c r="H449" s="278">
        <v>0.71747192107737889</v>
      </c>
      <c r="I449" s="277">
        <v>0.35155304558289635</v>
      </c>
      <c r="J449" s="214">
        <v>0.11212938005390835</v>
      </c>
      <c r="K449" s="278">
        <v>0.28062953565535231</v>
      </c>
      <c r="L449" s="277">
        <v>2.0673658733360227E-3</v>
      </c>
      <c r="M449" s="278">
        <v>1.4904451817810819E-3</v>
      </c>
      <c r="N449" s="277">
        <v>5.7987091569181124E-4</v>
      </c>
      <c r="O449" s="214">
        <v>0</v>
      </c>
      <c r="P449" s="278">
        <v>4.0809808548767723E-4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0.68037336024217965</v>
      </c>
      <c r="G450" s="214">
        <v>0.89939226186894516</v>
      </c>
      <c r="H450" s="278">
        <v>0.74507189960717402</v>
      </c>
      <c r="I450" s="277">
        <v>0.31768415741675077</v>
      </c>
      <c r="J450" s="214">
        <v>0.10060773813105482</v>
      </c>
      <c r="K450" s="278">
        <v>0.2535594304911214</v>
      </c>
      <c r="L450" s="277">
        <v>1.8163471241170535E-3</v>
      </c>
      <c r="M450" s="278">
        <v>1.2797952327627579E-3</v>
      </c>
      <c r="N450" s="277">
        <v>1.2613521695257316E-4</v>
      </c>
      <c r="O450" s="214">
        <v>0</v>
      </c>
      <c r="P450" s="278">
        <v>8.8874668941858195E-5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0.65607044051925945</v>
      </c>
      <c r="G451" s="214">
        <v>0.86950463317773286</v>
      </c>
      <c r="H451" s="278">
        <v>0.71504475887958419</v>
      </c>
      <c r="I451" s="277">
        <v>0.34087039795701213</v>
      </c>
      <c r="J451" s="214">
        <v>0.13049536682226712</v>
      </c>
      <c r="K451" s="278">
        <v>0.282741361054962</v>
      </c>
      <c r="L451" s="277">
        <v>2.500532028091083E-3</v>
      </c>
      <c r="M451" s="278">
        <v>1.8096063143709692E-3</v>
      </c>
      <c r="N451" s="277">
        <v>5.5862949563736963E-4</v>
      </c>
      <c r="O451" s="214">
        <v>0</v>
      </c>
      <c r="P451" s="278">
        <v>4.0427375108287609E-4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0.6329791615188205</v>
      </c>
      <c r="G452" s="214">
        <v>0.90322386984450986</v>
      </c>
      <c r="H452" s="278">
        <v>0.71778447626224562</v>
      </c>
      <c r="I452" s="277">
        <v>0.36553825879252122</v>
      </c>
      <c r="J452" s="214">
        <v>9.6776130155490178E-2</v>
      </c>
      <c r="K452" s="278">
        <v>0.28119819140919367</v>
      </c>
      <c r="L452" s="277">
        <v>1.2354830738818879E-3</v>
      </c>
      <c r="M452" s="278">
        <v>8.4777694046721925E-4</v>
      </c>
      <c r="N452" s="277">
        <v>2.4709661477637757E-4</v>
      </c>
      <c r="O452" s="214">
        <v>0</v>
      </c>
      <c r="P452" s="278">
        <v>1.6955538809344385E-4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0.61054955739664152</v>
      </c>
      <c r="G453" s="214">
        <v>0.89545545545545546</v>
      </c>
      <c r="H453" s="278">
        <v>0.70626294692098679</v>
      </c>
      <c r="I453" s="277">
        <v>0.38797172200052665</v>
      </c>
      <c r="J453" s="214">
        <v>0.10454454454454455</v>
      </c>
      <c r="K453" s="278">
        <v>0.2927551047859891</v>
      </c>
      <c r="L453" s="277">
        <v>1.1546174570056921E-3</v>
      </c>
      <c r="M453" s="278">
        <v>7.667267493476097E-4</v>
      </c>
      <c r="N453" s="277">
        <v>3.2410314582615916E-4</v>
      </c>
      <c r="O453" s="214">
        <v>0</v>
      </c>
      <c r="P453" s="278">
        <v>2.1522154367652202E-4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0.5793722992949738</v>
      </c>
      <c r="G454" s="214">
        <v>0.86180445151033391</v>
      </c>
      <c r="H454" s="278">
        <v>0.68216403876753939</v>
      </c>
      <c r="I454" s="277">
        <v>0.41919490561746647</v>
      </c>
      <c r="J454" s="214">
        <v>0.13807631160572337</v>
      </c>
      <c r="K454" s="278">
        <v>0.31688123824678144</v>
      </c>
      <c r="L454" s="277">
        <v>7.7325449169888562E-4</v>
      </c>
      <c r="M454" s="278">
        <v>5.3522349197164759E-4</v>
      </c>
      <c r="N454" s="277">
        <v>6.5954059586081416E-4</v>
      </c>
      <c r="O454" s="214">
        <v>0</v>
      </c>
      <c r="P454" s="278">
        <v>4.1949949370750759E-4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0.72526324949960841</v>
      </c>
      <c r="G455" s="214">
        <v>0.88412756406910586</v>
      </c>
      <c r="H455" s="278">
        <v>0.78882357240558398</v>
      </c>
      <c r="I455" s="277">
        <v>0.27391871899747627</v>
      </c>
      <c r="J455" s="214">
        <v>0.1157158515580145</v>
      </c>
      <c r="K455" s="278">
        <v>0.21062303571987931</v>
      </c>
      <c r="L455" s="277">
        <v>7.832216517274389E-4</v>
      </c>
      <c r="M455" s="278">
        <v>4.6986102554999844E-4</v>
      </c>
      <c r="N455" s="277">
        <v>3.4809851187886171E-5</v>
      </c>
      <c r="O455" s="214">
        <v>1.5658437287958661E-4</v>
      </c>
      <c r="P455" s="278">
        <v>8.3530848986666391E-5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0.60591810987498562</v>
      </c>
      <c r="G456" s="214">
        <v>0.8836977764666839</v>
      </c>
      <c r="H456" s="278">
        <v>0.71244732301948699</v>
      </c>
      <c r="I456" s="277">
        <v>0.39252207821997936</v>
      </c>
      <c r="J456" s="214">
        <v>0.11619159998525019</v>
      </c>
      <c r="K456" s="278">
        <v>0.28654863251972734</v>
      </c>
      <c r="L456" s="277">
        <v>1.5598119050349811E-3</v>
      </c>
      <c r="M456" s="278">
        <v>9.6162004694968464E-4</v>
      </c>
      <c r="N456" s="277">
        <v>0</v>
      </c>
      <c r="O456" s="214">
        <v>1.1062354806593163E-4</v>
      </c>
      <c r="P456" s="278">
        <v>4.2424413836015497E-5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0.57742245230242562</v>
      </c>
      <c r="G457" s="214">
        <v>0.8842065430527366</v>
      </c>
      <c r="H457" s="278">
        <v>0.69327703799935048</v>
      </c>
      <c r="I457" s="277">
        <v>0.42153383709764958</v>
      </c>
      <c r="J457" s="214">
        <v>0.11579345694726341</v>
      </c>
      <c r="K457" s="278">
        <v>0.30607340045469306</v>
      </c>
      <c r="L457" s="277">
        <v>1.0437105999248528E-3</v>
      </c>
      <c r="M457" s="278">
        <v>6.4956154595647935E-4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0.66933123662254834</v>
      </c>
      <c r="G458" s="214">
        <v>0.9184588557668355</v>
      </c>
      <c r="H458" s="278">
        <v>0.75520952599038238</v>
      </c>
      <c r="I458" s="277">
        <v>0.32994801904512294</v>
      </c>
      <c r="J458" s="214">
        <v>8.1416590550527274E-2</v>
      </c>
      <c r="K458" s="278">
        <v>0.24427524616441493</v>
      </c>
      <c r="L458" s="277">
        <v>6.3338138295548853E-4</v>
      </c>
      <c r="M458" s="278">
        <v>4.5798030684680559E-4</v>
      </c>
      <c r="N458" s="277">
        <v>8.7362949373170838E-5</v>
      </c>
      <c r="O458" s="214">
        <v>0</v>
      </c>
      <c r="P458" s="278">
        <v>5.7247538355850699E-5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0.65600739821372078</v>
      </c>
      <c r="G459" s="214">
        <v>0.92500894454382832</v>
      </c>
      <c r="H459" s="278">
        <v>0.72427632295790501</v>
      </c>
      <c r="I459" s="277">
        <v>0.34262977294298019</v>
      </c>
      <c r="J459" s="214">
        <v>7.4275491949910552E-2</v>
      </c>
      <c r="K459" s="278">
        <v>0.27452511531616608</v>
      </c>
      <c r="L459" s="277">
        <v>1.3628288432990193E-3</v>
      </c>
      <c r="M459" s="278">
        <v>1.0714415428758218E-3</v>
      </c>
      <c r="N459" s="277">
        <v>0</v>
      </c>
      <c r="O459" s="214">
        <v>5.008944543828265E-4</v>
      </c>
      <c r="P459" s="278">
        <v>1.2712018305306361E-4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0.69214030361121182</v>
      </c>
      <c r="G460" s="214">
        <v>0.9387267111686759</v>
      </c>
      <c r="H460" s="278">
        <v>0.77650146567591516</v>
      </c>
      <c r="I460" s="277">
        <v>0.30630537277861253</v>
      </c>
      <c r="J460" s="214">
        <v>6.112384178539404E-2</v>
      </c>
      <c r="K460" s="278">
        <v>0.22242484150248823</v>
      </c>
      <c r="L460" s="277">
        <v>1.3988912491580748E-3</v>
      </c>
      <c r="M460" s="278">
        <v>9.7143636239689136E-4</v>
      </c>
      <c r="N460" s="277">
        <v>1.5543236101756385E-4</v>
      </c>
      <c r="O460" s="214">
        <v>0</v>
      </c>
      <c r="P460" s="278">
        <v>1.0225645919967278E-4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0.64477413733877575</v>
      </c>
      <c r="G461" s="113">
        <v>0.89396855110445528</v>
      </c>
      <c r="H461" s="276">
        <v>0.72922045544798153</v>
      </c>
      <c r="I461" s="275">
        <v>0.35368870312479012</v>
      </c>
      <c r="J461" s="113">
        <v>0.10591913141145638</v>
      </c>
      <c r="K461" s="276">
        <v>0.26972523157458028</v>
      </c>
      <c r="L461" s="275">
        <v>1.3164687165965253E-3</v>
      </c>
      <c r="M461" s="276">
        <v>8.8810960795035726E-4</v>
      </c>
      <c r="N461" s="275">
        <v>2.2069081983760994E-4</v>
      </c>
      <c r="O461" s="113">
        <v>5.9902658180456761E-5</v>
      </c>
      <c r="P461" s="276">
        <v>1.6620336948785255E-4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0.57288465634222774</v>
      </c>
      <c r="G462" s="214">
        <v>0.84208559147822837</v>
      </c>
      <c r="H462" s="278">
        <v>0.63900938740847846</v>
      </c>
      <c r="I462" s="277">
        <v>0.42431618340584781</v>
      </c>
      <c r="J462" s="214">
        <v>0.15688656325920389</v>
      </c>
      <c r="K462" s="278">
        <v>0.35862654639766806</v>
      </c>
      <c r="L462" s="277">
        <v>1.947241914382207E-3</v>
      </c>
      <c r="M462" s="278">
        <v>1.4689343340448485E-3</v>
      </c>
      <c r="N462" s="277">
        <v>8.5191833754221554E-4</v>
      </c>
      <c r="O462" s="214">
        <v>1.0278452625677443E-3</v>
      </c>
      <c r="P462" s="278">
        <v>8.9513185980857944E-4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0.60165294786856727</v>
      </c>
      <c r="G463" s="214">
        <v>0.87507949486690284</v>
      </c>
      <c r="H463" s="278">
        <v>0.67525004279461032</v>
      </c>
      <c r="I463" s="277">
        <v>0.39650672555711702</v>
      </c>
      <c r="J463" s="214">
        <v>0.12455710002725538</v>
      </c>
      <c r="K463" s="278">
        <v>0.32330716748587779</v>
      </c>
      <c r="L463" s="277">
        <v>1.4388007762832094E-3</v>
      </c>
      <c r="M463" s="278">
        <v>1.0515247108307045E-3</v>
      </c>
      <c r="N463" s="277">
        <v>4.015257980325236E-4</v>
      </c>
      <c r="O463" s="214">
        <v>3.6340510584173709E-4</v>
      </c>
      <c r="P463" s="278">
        <v>3.9126500868119239E-4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0.60027511176415416</v>
      </c>
      <c r="G464" s="214">
        <v>0.90372251766013179</v>
      </c>
      <c r="H464" s="278">
        <v>0.68602251827928051</v>
      </c>
      <c r="I464" s="277">
        <v>0.3975677619032732</v>
      </c>
      <c r="J464" s="214">
        <v>9.556313993174062E-2</v>
      </c>
      <c r="K464" s="278">
        <v>0.31222805364912753</v>
      </c>
      <c r="L464" s="277">
        <v>1.8132366273798731E-3</v>
      </c>
      <c r="M464" s="278">
        <v>1.3008567711837796E-3</v>
      </c>
      <c r="N464" s="277">
        <v>3.4388970519273456E-4</v>
      </c>
      <c r="O464" s="214">
        <v>7.1434240812762921E-4</v>
      </c>
      <c r="P464" s="278">
        <v>4.4857130040819987E-4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0.53947644607034695</v>
      </c>
      <c r="G465" s="214">
        <v>0.88214831155608353</v>
      </c>
      <c r="H465" s="278">
        <v>0.6289575717292567</v>
      </c>
      <c r="I465" s="277">
        <v>0.45839455455935713</v>
      </c>
      <c r="J465" s="214">
        <v>0.11708807059222806</v>
      </c>
      <c r="K465" s="278">
        <v>0.36926996787415534</v>
      </c>
      <c r="L465" s="277">
        <v>1.8291403040570932E-3</v>
      </c>
      <c r="M465" s="278">
        <v>1.3515010523983606E-3</v>
      </c>
      <c r="N465" s="277">
        <v>2.9985906623886772E-4</v>
      </c>
      <c r="O465" s="214">
        <v>7.6361785168844391E-4</v>
      </c>
      <c r="P465" s="278">
        <v>4.2095934418965328E-4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0.53624032814393585</v>
      </c>
      <c r="G466" s="214">
        <v>0.86754851115902332</v>
      </c>
      <c r="H466" s="278">
        <v>0.63089114185353512</v>
      </c>
      <c r="I466" s="277">
        <v>0.45865572853547126</v>
      </c>
      <c r="J466" s="214">
        <v>0.13192704387856186</v>
      </c>
      <c r="K466" s="278">
        <v>0.36531322312673759</v>
      </c>
      <c r="L466" s="277">
        <v>4.9641092570150086E-3</v>
      </c>
      <c r="M466" s="278">
        <v>3.6125122775474872E-3</v>
      </c>
      <c r="N466" s="277">
        <v>1.3983406357788759E-4</v>
      </c>
      <c r="O466" s="214">
        <v>2.9135831245265427E-4</v>
      </c>
      <c r="P466" s="278">
        <v>1.8312274217982652E-4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1.9703982037300098E-3</v>
      </c>
      <c r="G467" s="214">
        <v>0.86235927557513459</v>
      </c>
      <c r="H467" s="278">
        <v>0.27629689743429675</v>
      </c>
      <c r="I467" s="277">
        <v>0.49873986161389361</v>
      </c>
      <c r="J467" s="214">
        <v>0.13695545766030348</v>
      </c>
      <c r="K467" s="278">
        <v>0.38338847618453087</v>
      </c>
      <c r="L467" s="277">
        <v>2.0620446318104753E-4</v>
      </c>
      <c r="M467" s="278">
        <v>2.1849054248080404E-4</v>
      </c>
      <c r="N467" s="277">
        <v>1.6038124914081474E-4</v>
      </c>
      <c r="O467" s="214">
        <v>4.405286343612335E-4</v>
      </c>
      <c r="P467" s="278">
        <v>2.4970347712091888E-4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0.53303369791436039</v>
      </c>
      <c r="G468" s="214">
        <v>0.85585055526954479</v>
      </c>
      <c r="H468" s="278">
        <v>0.65435323383084576</v>
      </c>
      <c r="I468" s="277">
        <v>0.46663419386264005</v>
      </c>
      <c r="J468" s="214">
        <v>0.14403912627785542</v>
      </c>
      <c r="K468" s="278">
        <v>0.34539800995024877</v>
      </c>
      <c r="L468" s="277">
        <v>2.6568657839968118E-4</v>
      </c>
      <c r="M468" s="278">
        <v>1.6583747927031509E-4</v>
      </c>
      <c r="N468" s="277">
        <v>1.9926493379976087E-4</v>
      </c>
      <c r="O468" s="214">
        <v>1.1031845259983821E-4</v>
      </c>
      <c r="P468" s="278">
        <v>1.6583747927031509E-4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0.5514571746384872</v>
      </c>
      <c r="G469" s="214">
        <v>0.84529042386185238</v>
      </c>
      <c r="H469" s="278">
        <v>0.65775947749538544</v>
      </c>
      <c r="I469" s="277">
        <v>0.44545050055617352</v>
      </c>
      <c r="J469" s="214">
        <v>0.15470957613814756</v>
      </c>
      <c r="K469" s="278">
        <v>0.34026693170523925</v>
      </c>
      <c r="L469" s="277">
        <v>1.0456062291434927E-3</v>
      </c>
      <c r="M469" s="278">
        <v>6.6732926309811158E-4</v>
      </c>
      <c r="N469" s="277">
        <v>2.0467185761957733E-3</v>
      </c>
      <c r="O469" s="214">
        <v>0</v>
      </c>
      <c r="P469" s="278">
        <v>1.3062615362771546E-3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0.56806877494626962</v>
      </c>
      <c r="G470" s="214">
        <v>0.84733771875387864</v>
      </c>
      <c r="H470" s="278">
        <v>0.66050447785720157</v>
      </c>
      <c r="I470" s="277">
        <v>0.42800122812404051</v>
      </c>
      <c r="J470" s="214">
        <v>0.15262090935418476</v>
      </c>
      <c r="K470" s="278">
        <v>0.33685262783118342</v>
      </c>
      <c r="L470" s="277">
        <v>1.2281240405280934E-3</v>
      </c>
      <c r="M470" s="278">
        <v>8.3531892750527206E-4</v>
      </c>
      <c r="N470" s="277">
        <v>2.7018728891618055E-3</v>
      </c>
      <c r="O470" s="214">
        <v>0</v>
      </c>
      <c r="P470" s="278">
        <v>1.807575384109769E-3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0.55365590688054211</v>
      </c>
      <c r="G471" s="214">
        <v>0.87126797385620913</v>
      </c>
      <c r="H471" s="278">
        <v>0.64772656879142665</v>
      </c>
      <c r="I471" s="277">
        <v>0.44427574977446255</v>
      </c>
      <c r="J471" s="214">
        <v>0.1286797385620915</v>
      </c>
      <c r="K471" s="278">
        <v>0.35080220529021866</v>
      </c>
      <c r="L471" s="277">
        <v>1.0561753251039673E-3</v>
      </c>
      <c r="M471" s="278">
        <v>7.5884284209874254E-4</v>
      </c>
      <c r="N471" s="277">
        <v>1.0121680198913019E-3</v>
      </c>
      <c r="O471" s="214">
        <v>0</v>
      </c>
      <c r="P471" s="278">
        <v>7.1238307625596229E-4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0.56060888309338164</v>
      </c>
      <c r="G472" s="214">
        <v>0.85823478511681572</v>
      </c>
      <c r="H472" s="278">
        <v>0.64083973175235687</v>
      </c>
      <c r="I472" s="277">
        <v>0.43646379434228383</v>
      </c>
      <c r="J472" s="214">
        <v>0.14169310643207383</v>
      </c>
      <c r="K472" s="278">
        <v>0.35700262416172612</v>
      </c>
      <c r="L472" s="277">
        <v>1.3572131889187536E-3</v>
      </c>
      <c r="M472" s="278">
        <v>1.0107882204295851E-3</v>
      </c>
      <c r="N472" s="277">
        <v>1.5701093754158129E-3</v>
      </c>
      <c r="O472" s="214">
        <v>0</v>
      </c>
      <c r="P472" s="278">
        <v>1.1468558654874137E-3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0.60500186173513715</v>
      </c>
      <c r="G473" s="214">
        <v>0.85149093743909565</v>
      </c>
      <c r="H473" s="278">
        <v>0.68467692824594195</v>
      </c>
      <c r="I473" s="277">
        <v>0.38820280501427329</v>
      </c>
      <c r="J473" s="214">
        <v>0.14844409796660821</v>
      </c>
      <c r="K473" s="278">
        <v>0.31070326116629216</v>
      </c>
      <c r="L473" s="277">
        <v>2.047908650862604E-3</v>
      </c>
      <c r="M473" s="278">
        <v>1.40694231536507E-3</v>
      </c>
      <c r="N473" s="277">
        <v>4.7474245997269453E-3</v>
      </c>
      <c r="O473" s="214">
        <v>0</v>
      </c>
      <c r="P473" s="278">
        <v>3.2128682724008317E-3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0.51067682450849494</v>
      </c>
      <c r="G474" s="113">
        <v>0.86110206973137526</v>
      </c>
      <c r="H474" s="276">
        <v>0.61869008029130312</v>
      </c>
      <c r="I474" s="275">
        <v>0.44012575021434697</v>
      </c>
      <c r="J474" s="113">
        <v>0.13859637366214173</v>
      </c>
      <c r="K474" s="276">
        <v>0.34718390278880229</v>
      </c>
      <c r="L474" s="275">
        <v>1.5612136516616687E-3</v>
      </c>
      <c r="M474" s="276">
        <v>1.0991734805586458E-3</v>
      </c>
      <c r="N474" s="275">
        <v>1.2050351273071623E-3</v>
      </c>
      <c r="O474" s="113">
        <v>2.3933064006586378E-4</v>
      </c>
      <c r="P474" s="276">
        <v>9.073713967027746E-4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0.49464366091522882</v>
      </c>
      <c r="G475" s="214">
        <v>0.85042384468143284</v>
      </c>
      <c r="H475" s="278">
        <v>0.55867516425108887</v>
      </c>
      <c r="I475" s="277">
        <v>0.5001350337584396</v>
      </c>
      <c r="J475" s="214">
        <v>0.14875581077385835</v>
      </c>
      <c r="K475" s="278">
        <v>0.43689559290336871</v>
      </c>
      <c r="L475" s="277">
        <v>4.921230307576894E-3</v>
      </c>
      <c r="M475" s="278">
        <v>4.0355323703831292E-3</v>
      </c>
      <c r="N475" s="277">
        <v>3.0007501875468868E-4</v>
      </c>
      <c r="O475" s="214">
        <v>8.2034454470877774E-4</v>
      </c>
      <c r="P475" s="278">
        <v>3.9371047515932971E-4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0.50160760821741635</v>
      </c>
      <c r="G476" s="214">
        <v>0.86631091138884986</v>
      </c>
      <c r="H476" s="278">
        <v>0.57243372968255701</v>
      </c>
      <c r="I476" s="277">
        <v>0.49040511727078889</v>
      </c>
      <c r="J476" s="214">
        <v>0.13326779946636708</v>
      </c>
      <c r="K476" s="278">
        <v>0.42104832551543581</v>
      </c>
      <c r="L476" s="277">
        <v>7.0057873895826989E-3</v>
      </c>
      <c r="M476" s="278">
        <v>5.6452492636631397E-3</v>
      </c>
      <c r="N476" s="277">
        <v>9.8148712221206888E-4</v>
      </c>
      <c r="O476" s="214">
        <v>4.2128914478303608E-4</v>
      </c>
      <c r="P476" s="278">
        <v>8.7269553834406024E-4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0.50681478715459294</v>
      </c>
      <c r="G477" s="214">
        <v>0.87341242149337051</v>
      </c>
      <c r="H477" s="278">
        <v>0.57364952545736747</v>
      </c>
      <c r="I477" s="277">
        <v>0.48724172267861587</v>
      </c>
      <c r="J477" s="214">
        <v>0.12658757850662944</v>
      </c>
      <c r="K477" s="278">
        <v>0.42149054731431768</v>
      </c>
      <c r="L477" s="277">
        <v>5.6323126711476223E-3</v>
      </c>
      <c r="M477" s="278">
        <v>4.6054807765705703E-3</v>
      </c>
      <c r="N477" s="277">
        <v>3.1117749564351505E-4</v>
      </c>
      <c r="O477" s="214">
        <v>0</v>
      </c>
      <c r="P477" s="278">
        <v>2.5444645174423043E-4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0.5146091920844158</v>
      </c>
      <c r="G478" s="214">
        <v>0.84874798061389334</v>
      </c>
      <c r="H478" s="278">
        <v>0.56040519221720964</v>
      </c>
      <c r="I478" s="277">
        <v>0.4833702171333269</v>
      </c>
      <c r="J478" s="214">
        <v>0.15105008077544427</v>
      </c>
      <c r="K478" s="278">
        <v>0.43782347568569924</v>
      </c>
      <c r="L478" s="277">
        <v>1.9564450431380095E-3</v>
      </c>
      <c r="M478" s="278">
        <v>1.6883009050399933E-3</v>
      </c>
      <c r="N478" s="277">
        <v>6.4145739119279008E-5</v>
      </c>
      <c r="O478" s="214">
        <v>2.0193861066235866E-4</v>
      </c>
      <c r="P478" s="278">
        <v>8.3031192051147214E-5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0.52620208831134829</v>
      </c>
      <c r="G479" s="214">
        <v>0.85920867644105237</v>
      </c>
      <c r="H479" s="278">
        <v>0.60806240588511196</v>
      </c>
      <c r="I479" s="277">
        <v>0.47052469640928285</v>
      </c>
      <c r="J479" s="214">
        <v>0.13938541875878691</v>
      </c>
      <c r="K479" s="278">
        <v>0.38912340467550421</v>
      </c>
      <c r="L479" s="277">
        <v>2.9786259042257207E-3</v>
      </c>
      <c r="M479" s="278">
        <v>2.2464143770520133E-3</v>
      </c>
      <c r="N479" s="277">
        <v>2.9458937514320317E-4</v>
      </c>
      <c r="O479" s="214">
        <v>1.4059048001606748E-3</v>
      </c>
      <c r="P479" s="278">
        <v>5.6777506233182749E-4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0.43065965464408462</v>
      </c>
      <c r="G480" s="214">
        <v>0.81529294935451835</v>
      </c>
      <c r="H480" s="278">
        <v>0.54384990794587806</v>
      </c>
      <c r="I480" s="277">
        <v>0.5660689883639074</v>
      </c>
      <c r="J480" s="214">
        <v>0.18381330685203576</v>
      </c>
      <c r="K480" s="278">
        <v>0.45357842134486687</v>
      </c>
      <c r="L480" s="277">
        <v>3.1057186632986872E-3</v>
      </c>
      <c r="M480" s="278">
        <v>2.1917648090242262E-3</v>
      </c>
      <c r="N480" s="277">
        <v>1.6563832870926333E-4</v>
      </c>
      <c r="O480" s="214">
        <v>8.9374379344587889E-4</v>
      </c>
      <c r="P480" s="278">
        <v>3.7990590023086592E-4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0.46044450324116948</v>
      </c>
      <c r="G481" s="214">
        <v>0.82486067690634768</v>
      </c>
      <c r="H481" s="278">
        <v>0.57973303670745269</v>
      </c>
      <c r="I481" s="277">
        <v>0.5381664241301759</v>
      </c>
      <c r="J481" s="214">
        <v>0.17500339812423543</v>
      </c>
      <c r="K481" s="278">
        <v>0.41928809788654059</v>
      </c>
      <c r="L481" s="277">
        <v>1.2237068395290383E-3</v>
      </c>
      <c r="M481" s="278">
        <v>8.2313681868743049E-4</v>
      </c>
      <c r="N481" s="277">
        <v>1.653657891255457E-4</v>
      </c>
      <c r="O481" s="214">
        <v>1.3592496941688189E-4</v>
      </c>
      <c r="P481" s="278">
        <v>1.5572858731924361E-4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0.49602690494246432</v>
      </c>
      <c r="G482" s="214">
        <v>0.85461915421380608</v>
      </c>
      <c r="H482" s="278">
        <v>0.62251910026036106</v>
      </c>
      <c r="I482" s="277">
        <v>0.50202776220778789</v>
      </c>
      <c r="J482" s="214">
        <v>0.14495734769193538</v>
      </c>
      <c r="K482" s="278">
        <v>0.3760723889197149</v>
      </c>
      <c r="L482" s="277">
        <v>1.8464176200995747E-3</v>
      </c>
      <c r="M482" s="278">
        <v>1.1951000896325067E-3</v>
      </c>
      <c r="N482" s="277">
        <v>9.8915229648191506E-5</v>
      </c>
      <c r="O482" s="214">
        <v>4.2349809425857584E-4</v>
      </c>
      <c r="P482" s="278">
        <v>2.1341073029151905E-4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0.48677248677248675</v>
      </c>
      <c r="G483" s="214">
        <v>0.85048810849767409</v>
      </c>
      <c r="H483" s="278">
        <v>0.60252293577981653</v>
      </c>
      <c r="I483" s="277">
        <v>0.51142306633636114</v>
      </c>
      <c r="J483" s="214">
        <v>0.14918430190657145</v>
      </c>
      <c r="K483" s="278">
        <v>0.3961426188490409</v>
      </c>
      <c r="L483" s="277">
        <v>1.682111508701104E-3</v>
      </c>
      <c r="M483" s="278">
        <v>1.1467889908256881E-3</v>
      </c>
      <c r="N483" s="277">
        <v>1.2233538245098939E-4</v>
      </c>
      <c r="O483" s="214">
        <v>3.2758959575443882E-4</v>
      </c>
      <c r="P483" s="278">
        <v>1.8765638031693077E-4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0.5785647575535755</v>
      </c>
      <c r="G484" s="214">
        <v>0.83200071073205406</v>
      </c>
      <c r="H484" s="278">
        <v>0.63463919957541326</v>
      </c>
      <c r="I484" s="277">
        <v>0.41964308251508192</v>
      </c>
      <c r="J484" s="214">
        <v>0.1664001421464108</v>
      </c>
      <c r="K484" s="278">
        <v>0.36361134590057592</v>
      </c>
      <c r="L484" s="277">
        <v>1.6154681071257288E-3</v>
      </c>
      <c r="M484" s="278">
        <v>1.2580347138953865E-3</v>
      </c>
      <c r="N484" s="277">
        <v>1.7669182421687659E-4</v>
      </c>
      <c r="O484" s="214">
        <v>1.5991471215351812E-3</v>
      </c>
      <c r="P484" s="278">
        <v>4.9141981011538536E-4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0.54177979804142895</v>
      </c>
      <c r="G485" s="214">
        <v>0.87336198762973061</v>
      </c>
      <c r="H485" s="278">
        <v>0.61652251996786234</v>
      </c>
      <c r="I485" s="277">
        <v>0.45663382043381434</v>
      </c>
      <c r="J485" s="214">
        <v>0.12590418282838872</v>
      </c>
      <c r="K485" s="278">
        <v>0.38208327425681743</v>
      </c>
      <c r="L485" s="277">
        <v>9.4572744745111202E-4</v>
      </c>
      <c r="M485" s="278">
        <v>7.3254879720213619E-4</v>
      </c>
      <c r="N485" s="277">
        <v>6.4065407730559199E-4</v>
      </c>
      <c r="O485" s="214">
        <v>7.3382954188070033E-4</v>
      </c>
      <c r="P485" s="278">
        <v>6.6165697811805849E-4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0.54247978268336094</v>
      </c>
      <c r="G486" s="214">
        <v>0.89888021717000344</v>
      </c>
      <c r="H486" s="278">
        <v>0.63836585644185784</v>
      </c>
      <c r="I486" s="277">
        <v>0.45336747119617821</v>
      </c>
      <c r="J486" s="214">
        <v>0.1006107906345436</v>
      </c>
      <c r="K486" s="278">
        <v>0.35846171402487731</v>
      </c>
      <c r="L486" s="277">
        <v>2.966247228900615E-3</v>
      </c>
      <c r="M486" s="278">
        <v>2.1910304690174599E-3</v>
      </c>
      <c r="N486" s="277">
        <v>1.186498891560246E-3</v>
      </c>
      <c r="O486" s="214">
        <v>4.2416016287750253E-4</v>
      </c>
      <c r="P486" s="278">
        <v>9.8139906424740382E-4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0.50993998499624904</v>
      </c>
      <c r="G487" s="113">
        <v>0.85265260326731329</v>
      </c>
      <c r="H487" s="276">
        <v>0.59535222244918595</v>
      </c>
      <c r="I487" s="275">
        <v>0.48673435964624961</v>
      </c>
      <c r="J487" s="113">
        <v>0.14672671860204187</v>
      </c>
      <c r="K487" s="276">
        <v>0.40199626765772717</v>
      </c>
      <c r="L487" s="275">
        <v>2.9505615840579864E-3</v>
      </c>
      <c r="M487" s="276">
        <v>2.2171937625064205E-3</v>
      </c>
      <c r="N487" s="275">
        <v>3.7509377344336085E-4</v>
      </c>
      <c r="O487" s="113">
        <v>6.1272071871344561E-4</v>
      </c>
      <c r="P487" s="276">
        <v>4.3431613058041689E-4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0.43558487659488965</v>
      </c>
      <c r="G488" s="214">
        <v>0.87369654364381955</v>
      </c>
      <c r="H488" s="278">
        <v>0.53297218460256279</v>
      </c>
      <c r="I488" s="277">
        <v>0.55845417099226413</v>
      </c>
      <c r="J488" s="214">
        <v>0.12524897480960751</v>
      </c>
      <c r="K488" s="278">
        <v>0.46215751640795916</v>
      </c>
      <c r="L488" s="277">
        <v>4.5544355513880983E-3</v>
      </c>
      <c r="M488" s="278">
        <v>3.5680800083342013E-3</v>
      </c>
      <c r="N488" s="277">
        <v>1.4065168614580891E-3</v>
      </c>
      <c r="O488" s="214">
        <v>9.3731693028705333E-4</v>
      </c>
      <c r="P488" s="278">
        <v>1.3022189811438692E-3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0.43671295963157514</v>
      </c>
      <c r="G489" s="214">
        <v>0.91024400730947008</v>
      </c>
      <c r="H489" s="278">
        <v>0.55546270587918156</v>
      </c>
      <c r="I489" s="277">
        <v>0.55281715478160753</v>
      </c>
      <c r="J489" s="214">
        <v>8.792862517467484E-2</v>
      </c>
      <c r="K489" s="278">
        <v>0.43623473596247675</v>
      </c>
      <c r="L489" s="277">
        <v>9.4624739152335043E-3</v>
      </c>
      <c r="M489" s="278">
        <v>7.0895220637787418E-3</v>
      </c>
      <c r="N489" s="277">
        <v>1.007411671583795E-3</v>
      </c>
      <c r="O489" s="214">
        <v>1.8273675158551005E-3</v>
      </c>
      <c r="P489" s="278">
        <v>1.2130360945629027E-3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0.47117980561555073</v>
      </c>
      <c r="G490" s="214">
        <v>0.84712571067593179</v>
      </c>
      <c r="H490" s="278">
        <v>0.55043012757344134</v>
      </c>
      <c r="I490" s="277">
        <v>0.52281317494600432</v>
      </c>
      <c r="J490" s="214">
        <v>0.15249526216045484</v>
      </c>
      <c r="K490" s="278">
        <v>0.44474924760966256</v>
      </c>
      <c r="L490" s="277">
        <v>4.9608531317494597E-3</v>
      </c>
      <c r="M490" s="278">
        <v>3.9150930833355526E-3</v>
      </c>
      <c r="N490" s="277">
        <v>1.0461663066954644E-3</v>
      </c>
      <c r="O490" s="214">
        <v>3.790271636133923E-4</v>
      </c>
      <c r="P490" s="278">
        <v>9.0553173356060408E-4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0.45392467441041889</v>
      </c>
      <c r="G491" s="214">
        <v>0.92700282173966386</v>
      </c>
      <c r="H491" s="278">
        <v>0.55939388966384951</v>
      </c>
      <c r="I491" s="277">
        <v>0.54128827877507923</v>
      </c>
      <c r="J491" s="214">
        <v>7.2015703594650968E-2</v>
      </c>
      <c r="K491" s="278">
        <v>0.43666748721315063</v>
      </c>
      <c r="L491" s="277">
        <v>3.9774727208729318E-3</v>
      </c>
      <c r="M491" s="278">
        <v>3.0907250895763246E-3</v>
      </c>
      <c r="N491" s="277">
        <v>8.0957409362900383E-4</v>
      </c>
      <c r="O491" s="214">
        <v>9.8147466568519206E-4</v>
      </c>
      <c r="P491" s="278">
        <v>8.4789803342359346E-4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0.46153281096963761</v>
      </c>
      <c r="G492" s="214">
        <v>0.8957924763772509</v>
      </c>
      <c r="H492" s="278">
        <v>0.55511160628529721</v>
      </c>
      <c r="I492" s="277">
        <v>0.53592066601371202</v>
      </c>
      <c r="J492" s="214">
        <v>0.1027812444285969</v>
      </c>
      <c r="K492" s="278">
        <v>0.44258327250374579</v>
      </c>
      <c r="L492" s="277">
        <v>2.2037218413320275E-3</v>
      </c>
      <c r="M492" s="278">
        <v>1.7480502516423989E-3</v>
      </c>
      <c r="N492" s="277">
        <v>3.4280117531831537E-4</v>
      </c>
      <c r="O492" s="214">
        <v>1.1588518452487074E-3</v>
      </c>
      <c r="P492" s="278">
        <v>5.1865227246532708E-4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0.39151688574920268</v>
      </c>
      <c r="G493" s="214">
        <v>0.86074369852757671</v>
      </c>
      <c r="H493" s="278">
        <v>0.51529515031819184</v>
      </c>
      <c r="I493" s="277">
        <v>0.60562162806641029</v>
      </c>
      <c r="J493" s="214">
        <v>0.13834123617003577</v>
      </c>
      <c r="K493" s="278">
        <v>0.4823568136932192</v>
      </c>
      <c r="L493" s="277">
        <v>1.9672717517660735E-3</v>
      </c>
      <c r="M493" s="278">
        <v>1.4483212639894668E-3</v>
      </c>
      <c r="N493" s="277">
        <v>8.9421443262094249E-4</v>
      </c>
      <c r="O493" s="214">
        <v>9.1506530238748859E-4</v>
      </c>
      <c r="P493" s="278">
        <v>8.9971472459951724E-4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0.42443345470354871</v>
      </c>
      <c r="G494" s="214">
        <v>0.84395248380129595</v>
      </c>
      <c r="H494" s="278">
        <v>0.54484869619125109</v>
      </c>
      <c r="I494" s="277">
        <v>0.57339275039400028</v>
      </c>
      <c r="J494" s="214">
        <v>0.15591252699784017</v>
      </c>
      <c r="K494" s="278">
        <v>0.45356271068232012</v>
      </c>
      <c r="L494" s="277">
        <v>1.6031737405575784E-3</v>
      </c>
      <c r="M494" s="278">
        <v>1.1430121275524043E-3</v>
      </c>
      <c r="N494" s="277">
        <v>5.7062116189337533E-4</v>
      </c>
      <c r="O494" s="214">
        <v>1.3498920086393089E-4</v>
      </c>
      <c r="P494" s="278">
        <v>4.4558099887636096E-4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0.42292894973518536</v>
      </c>
      <c r="G495" s="214">
        <v>0.87524115755627008</v>
      </c>
      <c r="H495" s="278">
        <v>0.54010328933972562</v>
      </c>
      <c r="I495" s="277">
        <v>0.57462276406515445</v>
      </c>
      <c r="J495" s="214">
        <v>0.12382993926402286</v>
      </c>
      <c r="K495" s="278">
        <v>0.45784203024637654</v>
      </c>
      <c r="L495" s="277">
        <v>1.8736884181073249E-3</v>
      </c>
      <c r="M495" s="278">
        <v>1.3882975769579625E-3</v>
      </c>
      <c r="N495" s="277">
        <v>5.7459778155291292E-4</v>
      </c>
      <c r="O495" s="214">
        <v>9.2890317970703822E-4</v>
      </c>
      <c r="P495" s="278">
        <v>6.6638283693982189E-4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0.37621339424096584</v>
      </c>
      <c r="G496" s="214">
        <v>0.77397700492751553</v>
      </c>
      <c r="H496" s="278">
        <v>0.48589996061441515</v>
      </c>
      <c r="I496" s="277">
        <v>0.62142099681866381</v>
      </c>
      <c r="J496" s="214">
        <v>0.22545168892380205</v>
      </c>
      <c r="K496" s="278">
        <v>0.51222922410397798</v>
      </c>
      <c r="L496" s="277">
        <v>1.7945998857981892E-3</v>
      </c>
      <c r="M496" s="278">
        <v>1.2997243009058685E-3</v>
      </c>
      <c r="N496" s="277">
        <v>5.7100905457215109E-4</v>
      </c>
      <c r="O496" s="214">
        <v>5.7130614868242514E-4</v>
      </c>
      <c r="P496" s="278">
        <v>5.7109098070106344E-4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0.41915033156015447</v>
      </c>
      <c r="G497" s="214">
        <v>0.83091710052062473</v>
      </c>
      <c r="H497" s="278">
        <v>0.51496626532970513</v>
      </c>
      <c r="I497" s="277">
        <v>0.57608880468313539</v>
      </c>
      <c r="J497" s="214">
        <v>0.16732078494193031</v>
      </c>
      <c r="K497" s="278">
        <v>0.48097066388340104</v>
      </c>
      <c r="L497" s="277">
        <v>4.2750613325560497E-3</v>
      </c>
      <c r="M497" s="278">
        <v>3.2802773325381145E-3</v>
      </c>
      <c r="N497" s="277">
        <v>4.8580242415409652E-4</v>
      </c>
      <c r="O497" s="214">
        <v>1.762114537444934E-3</v>
      </c>
      <c r="P497" s="278">
        <v>7.8279345435568648E-4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0.42256724383661337</v>
      </c>
      <c r="G498" s="214">
        <v>0.88707852455306635</v>
      </c>
      <c r="H498" s="278">
        <v>0.52074614372832717</v>
      </c>
      <c r="I498" s="277">
        <v>0.59677957364223555</v>
      </c>
      <c r="J498" s="214">
        <v>0.11201629327902241</v>
      </c>
      <c r="K498" s="278">
        <v>0.49432022001674042</v>
      </c>
      <c r="L498" s="277">
        <v>4.7608939563938499E-3</v>
      </c>
      <c r="M498" s="278">
        <v>3.7546335047231854E-3</v>
      </c>
      <c r="N498" s="277">
        <v>4.5486247991024045E-4</v>
      </c>
      <c r="O498" s="214">
        <v>9.0518216791129211E-4</v>
      </c>
      <c r="P498" s="278">
        <v>5.5004185101040302E-4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0.45625879043600565</v>
      </c>
      <c r="G499" s="214">
        <v>0.86520769445218848</v>
      </c>
      <c r="H499" s="278">
        <v>0.53863649126747903</v>
      </c>
      <c r="I499" s="277">
        <v>0.53551336146272854</v>
      </c>
      <c r="J499" s="214">
        <v>0.1331195985503206</v>
      </c>
      <c r="K499" s="278">
        <v>0.45445611276464309</v>
      </c>
      <c r="L499" s="277">
        <v>6.926863572433193E-3</v>
      </c>
      <c r="M499" s="278">
        <v>5.5315325433818166E-3</v>
      </c>
      <c r="N499" s="277">
        <v>1.3009845288326301E-3</v>
      </c>
      <c r="O499" s="214">
        <v>1.6727069974909396E-3</v>
      </c>
      <c r="P499" s="278">
        <v>1.3758634244959848E-3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0.42960379443682789</v>
      </c>
      <c r="G500" s="113">
        <v>0.86096190075824808</v>
      </c>
      <c r="H500" s="276">
        <v>0.53322499265988821</v>
      </c>
      <c r="I500" s="275">
        <v>0.56783638829474326</v>
      </c>
      <c r="J500" s="113">
        <v>0.13803384869291732</v>
      </c>
      <c r="K500" s="276">
        <v>0.46458886958538187</v>
      </c>
      <c r="L500" s="275">
        <v>3.8028054612716878E-3</v>
      </c>
      <c r="M500" s="276">
        <v>2.8930325975767344E-3</v>
      </c>
      <c r="N500" s="275">
        <v>7.5071564122191888E-4</v>
      </c>
      <c r="O500" s="113">
        <v>9.7311099693275414E-4</v>
      </c>
      <c r="P500" s="276">
        <v>8.0413963604266054E-4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0.46158601504275854</v>
      </c>
      <c r="G501" s="214">
        <v>0.83250461713311552</v>
      </c>
      <c r="H501" s="278">
        <v>0.53379798650293175</v>
      </c>
      <c r="I501" s="277">
        <v>0.53092694989181577</v>
      </c>
      <c r="J501" s="214">
        <v>0.16436993891177723</v>
      </c>
      <c r="K501" s="278">
        <v>0.45956411107423389</v>
      </c>
      <c r="L501" s="277">
        <v>6.5940859291822645E-3</v>
      </c>
      <c r="M501" s="278">
        <v>5.3103219382675078E-3</v>
      </c>
      <c r="N501" s="277">
        <v>8.9294913624343166E-4</v>
      </c>
      <c r="O501" s="214">
        <v>3.1254439551072597E-3</v>
      </c>
      <c r="P501" s="278">
        <v>1.3275804845668769E-3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0.43259518259518259</v>
      </c>
      <c r="G502" s="214">
        <v>0.84317585301837272</v>
      </c>
      <c r="H502" s="278">
        <v>0.51121372031662271</v>
      </c>
      <c r="I502" s="277">
        <v>0.55470085470085473</v>
      </c>
      <c r="J502" s="214">
        <v>0.15075459317585302</v>
      </c>
      <c r="K502" s="278">
        <v>0.47735268249780122</v>
      </c>
      <c r="L502" s="277">
        <v>1.1344211344211345E-2</v>
      </c>
      <c r="M502" s="278">
        <v>9.1720065334841058E-3</v>
      </c>
      <c r="N502" s="277">
        <v>1.3597513597513598E-3</v>
      </c>
      <c r="O502" s="214">
        <v>6.0695538057742781E-3</v>
      </c>
      <c r="P502" s="278">
        <v>2.2615906520919715E-3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0.43671114316624593</v>
      </c>
      <c r="G503" s="214">
        <v>0.84480394845078144</v>
      </c>
      <c r="H503" s="278">
        <v>0.52169940612151666</v>
      </c>
      <c r="I503" s="277">
        <v>0.55322755138838797</v>
      </c>
      <c r="J503" s="214">
        <v>0.15382506169454346</v>
      </c>
      <c r="K503" s="278">
        <v>0.47004910918227499</v>
      </c>
      <c r="L503" s="277">
        <v>9.4482509917057332E-3</v>
      </c>
      <c r="M503" s="278">
        <v>7.4805847418912743E-3</v>
      </c>
      <c r="N503" s="277">
        <v>6.1305445366029567E-4</v>
      </c>
      <c r="O503" s="214">
        <v>1.3709898546750755E-3</v>
      </c>
      <c r="P503" s="278">
        <v>7.7089995431703969E-4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0.43531346351490235</v>
      </c>
      <c r="G504" s="214">
        <v>0.84531886024423342</v>
      </c>
      <c r="H504" s="278">
        <v>0.51530392773237155</v>
      </c>
      <c r="I504" s="277">
        <v>0.55909558067831444</v>
      </c>
      <c r="J504" s="214">
        <v>0.15332428765264586</v>
      </c>
      <c r="K504" s="278">
        <v>0.4799311736871712</v>
      </c>
      <c r="L504" s="277">
        <v>5.3031860226104835E-3</v>
      </c>
      <c r="M504" s="278">
        <v>4.2685549783263296E-3</v>
      </c>
      <c r="N504" s="277">
        <v>2.8776978417266187E-4</v>
      </c>
      <c r="O504" s="214">
        <v>1.3568521031207597E-3</v>
      </c>
      <c r="P504" s="278">
        <v>4.9634360213096857E-4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0.4004591783490451</v>
      </c>
      <c r="G505" s="214">
        <v>0.80688767299645958</v>
      </c>
      <c r="H505" s="278">
        <v>0.47269814936643689</v>
      </c>
      <c r="I505" s="277">
        <v>0.5955056179775281</v>
      </c>
      <c r="J505" s="214">
        <v>0.19311232700354039</v>
      </c>
      <c r="K505" s="278">
        <v>0.52398386773833705</v>
      </c>
      <c r="L505" s="277">
        <v>3.7221275263505755E-3</v>
      </c>
      <c r="M505" s="278">
        <v>3.0605531878378765E-3</v>
      </c>
      <c r="N505" s="277">
        <v>3.1307614707621663E-4</v>
      </c>
      <c r="O505" s="214">
        <v>0</v>
      </c>
      <c r="P505" s="278">
        <v>2.5742970738823262E-4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0.39293330391940584</v>
      </c>
      <c r="G506" s="214">
        <v>0.81747977445452313</v>
      </c>
      <c r="H506" s="278">
        <v>0.49089263491345175</v>
      </c>
      <c r="I506" s="277">
        <v>0.60276490918449888</v>
      </c>
      <c r="J506" s="214">
        <v>0.18104927678352536</v>
      </c>
      <c r="K506" s="278">
        <v>0.50545876230342801</v>
      </c>
      <c r="L506" s="277">
        <v>3.9341128024119425E-3</v>
      </c>
      <c r="M506" s="278">
        <v>3.0263604480144815E-3</v>
      </c>
      <c r="N506" s="277">
        <v>3.6767409368335905E-4</v>
      </c>
      <c r="O506" s="214">
        <v>1.4709487619514587E-3</v>
      </c>
      <c r="P506" s="278">
        <v>6.2224233510578119E-4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0.37969258531240935</v>
      </c>
      <c r="G507" s="214">
        <v>0.77662721893491127</v>
      </c>
      <c r="H507" s="278">
        <v>0.48696061140505587</v>
      </c>
      <c r="I507" s="277">
        <v>0.6174394998872168</v>
      </c>
      <c r="J507" s="214">
        <v>0.22250261051166029</v>
      </c>
      <c r="K507" s="278">
        <v>0.51071134626690184</v>
      </c>
      <c r="L507" s="277">
        <v>1.5789643282956853E-3</v>
      </c>
      <c r="M507" s="278">
        <v>1.1522633744855968E-3</v>
      </c>
      <c r="N507" s="277">
        <v>1.2889504720781104E-3</v>
      </c>
      <c r="O507" s="214">
        <v>8.7017055342847197E-4</v>
      </c>
      <c r="P507" s="278">
        <v>1.1757789535567313E-3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0.37969465648854961</v>
      </c>
      <c r="G508" s="214">
        <v>0.77905749956040093</v>
      </c>
      <c r="H508" s="278">
        <v>0.48263983319735293</v>
      </c>
      <c r="I508" s="277">
        <v>0.61670229007633592</v>
      </c>
      <c r="J508" s="214">
        <v>0.22023914190258484</v>
      </c>
      <c r="K508" s="278">
        <v>0.51450457800743354</v>
      </c>
      <c r="L508" s="277">
        <v>2.870229007633588E-3</v>
      </c>
      <c r="M508" s="278">
        <v>2.1303598948418092E-3</v>
      </c>
      <c r="N508" s="277">
        <v>7.3282442748091598E-4</v>
      </c>
      <c r="O508" s="214">
        <v>7.0335853701424303E-4</v>
      </c>
      <c r="P508" s="278">
        <v>7.2522890037167984E-4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0.38104219268092354</v>
      </c>
      <c r="G509" s="214">
        <v>0.80327549229869366</v>
      </c>
      <c r="H509" s="278">
        <v>0.48146344856367812</v>
      </c>
      <c r="I509" s="277">
        <v>0.61445563228181177</v>
      </c>
      <c r="J509" s="214">
        <v>0.19672450770130628</v>
      </c>
      <c r="K509" s="278">
        <v>0.51510514479144931</v>
      </c>
      <c r="L509" s="277">
        <v>3.8329328019955588E-3</v>
      </c>
      <c r="M509" s="278">
        <v>2.9213326841482923E-3</v>
      </c>
      <c r="N509" s="277">
        <v>6.6924223526906574E-4</v>
      </c>
      <c r="O509" s="214">
        <v>0</v>
      </c>
      <c r="P509" s="278">
        <v>5.1007396072430501E-4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0.39190710540705714</v>
      </c>
      <c r="G510" s="214">
        <v>0.86185925282363163</v>
      </c>
      <c r="H510" s="278">
        <v>0.48863229959638277</v>
      </c>
      <c r="I510" s="277">
        <v>0.60407217987069384</v>
      </c>
      <c r="J510" s="214">
        <v>0.13702370609407968</v>
      </c>
      <c r="K510" s="278">
        <v>0.5079446175854494</v>
      </c>
      <c r="L510" s="277">
        <v>3.4738975200231592E-3</v>
      </c>
      <c r="M510" s="278">
        <v>2.7589025698666531E-3</v>
      </c>
      <c r="N510" s="277">
        <v>5.4681720222586768E-4</v>
      </c>
      <c r="O510" s="214">
        <v>1.117041082288693E-3</v>
      </c>
      <c r="P510" s="278">
        <v>6.6418024830123125E-4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0.40582837087540635</v>
      </c>
      <c r="G511" s="214">
        <v>0.86187187425577516</v>
      </c>
      <c r="H511" s="278">
        <v>0.49456660256261731</v>
      </c>
      <c r="I511" s="277">
        <v>0.59017289491096347</v>
      </c>
      <c r="J511" s="214">
        <v>0.13693736603953321</v>
      </c>
      <c r="K511" s="278">
        <v>0.50198104682684952</v>
      </c>
      <c r="L511" s="277">
        <v>2.9630908201720317E-3</v>
      </c>
      <c r="M511" s="278">
        <v>2.3865242475497577E-3</v>
      </c>
      <c r="N511" s="277">
        <v>1.0356433934581859E-3</v>
      </c>
      <c r="O511" s="214">
        <v>1.1907597046915933E-3</v>
      </c>
      <c r="P511" s="278">
        <v>1.065826362983387E-3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0.45098566911121579</v>
      </c>
      <c r="G512" s="214">
        <v>0.83632101489244348</v>
      </c>
      <c r="H512" s="278">
        <v>0.52655633079128128</v>
      </c>
      <c r="I512" s="277">
        <v>0.5407051066406513</v>
      </c>
      <c r="J512" s="214">
        <v>0.16367898510755655</v>
      </c>
      <c r="K512" s="278">
        <v>0.46676402185083021</v>
      </c>
      <c r="L512" s="277">
        <v>7.1318038081141085E-3</v>
      </c>
      <c r="M512" s="278">
        <v>5.7331386229650064E-3</v>
      </c>
      <c r="N512" s="277">
        <v>1.1774204400188386E-3</v>
      </c>
      <c r="O512" s="214">
        <v>0</v>
      </c>
      <c r="P512" s="278">
        <v>9.4650873492346799E-4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0.41092233214771506</v>
      </c>
      <c r="G513" s="113">
        <v>0.82132310721023705</v>
      </c>
      <c r="H513" s="276">
        <v>0.49935375825477168</v>
      </c>
      <c r="I513" s="275">
        <v>0.58327912157233819</v>
      </c>
      <c r="J513" s="113">
        <v>0.17738495611516691</v>
      </c>
      <c r="K513" s="276">
        <v>0.49581876067403569</v>
      </c>
      <c r="L513" s="275">
        <v>5.0156439653157381E-3</v>
      </c>
      <c r="M513" s="276">
        <v>3.9348941820567945E-3</v>
      </c>
      <c r="N513" s="275">
        <v>7.8290231463097983E-4</v>
      </c>
      <c r="O513" s="113">
        <v>1.2919366745960134E-3</v>
      </c>
      <c r="P513" s="276">
        <v>8.9258688913584775E-4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0.3530856053943125</v>
      </c>
      <c r="G514" s="214">
        <v>0.69308247814519197</v>
      </c>
      <c r="H514" s="278">
        <v>0.40804915514592932</v>
      </c>
      <c r="I514" s="277">
        <v>0.6085825271181472</v>
      </c>
      <c r="J514" s="214">
        <v>0.30254656024325349</v>
      </c>
      <c r="K514" s="278">
        <v>0.55910906298003071</v>
      </c>
      <c r="L514" s="277">
        <v>4.7639988273233654E-3</v>
      </c>
      <c r="M514" s="278">
        <v>3.9938556067588326E-3</v>
      </c>
      <c r="N514" s="277">
        <v>3.3567868660216944E-2</v>
      </c>
      <c r="O514" s="214">
        <v>4.3709616115545418E-3</v>
      </c>
      <c r="P514" s="278">
        <v>2.8847926267281106E-2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0.36185096676080819</v>
      </c>
      <c r="G515" s="214">
        <v>0.69178082191780821</v>
      </c>
      <c r="H515" s="278">
        <v>0.4085636492484428</v>
      </c>
      <c r="I515" s="277">
        <v>0.59608950684336304</v>
      </c>
      <c r="J515" s="214">
        <v>0.3047945205479452</v>
      </c>
      <c r="K515" s="278">
        <v>0.55484689120137254</v>
      </c>
      <c r="L515" s="277">
        <v>5.7788398870301976E-3</v>
      </c>
      <c r="M515" s="278">
        <v>4.9606504792808924E-3</v>
      </c>
      <c r="N515" s="277">
        <v>3.6280686508798607E-2</v>
      </c>
      <c r="O515" s="214">
        <v>3.4246575342465752E-3</v>
      </c>
      <c r="P515" s="278">
        <v>3.1628809070903735E-2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0.3875916079896537</v>
      </c>
      <c r="G516" s="214">
        <v>0.75604756047560473</v>
      </c>
      <c r="H516" s="278">
        <v>0.44253224918994927</v>
      </c>
      <c r="I516" s="277">
        <v>0.57389711165397328</v>
      </c>
      <c r="J516" s="214">
        <v>0.24210742107421074</v>
      </c>
      <c r="K516" s="278">
        <v>0.52442379409427153</v>
      </c>
      <c r="L516" s="277">
        <v>1.4477654835464865E-2</v>
      </c>
      <c r="M516" s="278">
        <v>1.2318884881090664E-2</v>
      </c>
      <c r="N516" s="277">
        <v>2.4033625520908177E-2</v>
      </c>
      <c r="O516" s="214">
        <v>1.8450184501845018E-3</v>
      </c>
      <c r="P516" s="278">
        <v>2.0725071834688514E-2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0.36571215449007499</v>
      </c>
      <c r="G517" s="214">
        <v>0.78477690288713908</v>
      </c>
      <c r="H517" s="278">
        <v>0.42772403078878612</v>
      </c>
      <c r="I517" s="277">
        <v>0.61369193154034229</v>
      </c>
      <c r="J517" s="214">
        <v>0.21522309711286089</v>
      </c>
      <c r="K517" s="278">
        <v>0.55472777346232616</v>
      </c>
      <c r="L517" s="277">
        <v>1.3633914881273052E-2</v>
      </c>
      <c r="M517" s="278">
        <v>1.1616411270390509E-2</v>
      </c>
      <c r="N517" s="277">
        <v>6.9619990883096434E-3</v>
      </c>
      <c r="O517" s="214">
        <v>0</v>
      </c>
      <c r="P517" s="278">
        <v>5.9317844784972816E-3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0.35735760136507677</v>
      </c>
      <c r="G518" s="214">
        <v>0.7302474062250599</v>
      </c>
      <c r="H518" s="278">
        <v>0.42044150408425029</v>
      </c>
      <c r="I518" s="277">
        <v>0.63658893312748843</v>
      </c>
      <c r="J518" s="214">
        <v>0.26975259377494015</v>
      </c>
      <c r="K518" s="278">
        <v>0.57452912981840276</v>
      </c>
      <c r="L518" s="277">
        <v>5.2002925164540501E-3</v>
      </c>
      <c r="M518" s="278">
        <v>4.3205292648349422E-3</v>
      </c>
      <c r="N518" s="277">
        <v>8.5317299098074269E-4</v>
      </c>
      <c r="O518" s="214">
        <v>0</v>
      </c>
      <c r="P518" s="278">
        <v>7.0883683251198276E-4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0.30803863470196635</v>
      </c>
      <c r="G519" s="214">
        <v>0.73528368794326238</v>
      </c>
      <c r="H519" s="278">
        <v>0.38422866538084549</v>
      </c>
      <c r="I519" s="277">
        <v>0.6864970947011968</v>
      </c>
      <c r="J519" s="214">
        <v>0.26152482269503546</v>
      </c>
      <c r="K519" s="278">
        <v>0.61071236601637846</v>
      </c>
      <c r="L519" s="277">
        <v>4.8870589140724207E-3</v>
      </c>
      <c r="M519" s="278">
        <v>4.0155563284535369E-3</v>
      </c>
      <c r="N519" s="277">
        <v>5.7721168276445912E-4</v>
      </c>
      <c r="O519" s="214">
        <v>3.1914893617021275E-3</v>
      </c>
      <c r="P519" s="278">
        <v>1.0434122743225725E-3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0.29894905950866857</v>
      </c>
      <c r="G520" s="214">
        <v>0.67644531729470969</v>
      </c>
      <c r="H520" s="278">
        <v>0.37982905982905985</v>
      </c>
      <c r="I520" s="277">
        <v>0.69787134346341795</v>
      </c>
      <c r="J520" s="214">
        <v>0.3218362587455505</v>
      </c>
      <c r="K520" s="278">
        <v>0.61730440499671269</v>
      </c>
      <c r="L520" s="277">
        <v>2.6106165071289912E-3</v>
      </c>
      <c r="M520" s="278">
        <v>2.0512820512820513E-3</v>
      </c>
      <c r="N520" s="277">
        <v>5.6898052078452376E-4</v>
      </c>
      <c r="O520" s="214">
        <v>1.7184239597397815E-3</v>
      </c>
      <c r="P520" s="278">
        <v>8.1525312294543069E-4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0.33718274111675128</v>
      </c>
      <c r="G521" s="214">
        <v>0.68115741381697359</v>
      </c>
      <c r="H521" s="278">
        <v>0.40131120460470276</v>
      </c>
      <c r="I521" s="277">
        <v>0.66015228426395944</v>
      </c>
      <c r="J521" s="214">
        <v>0.31648899349300846</v>
      </c>
      <c r="K521" s="278">
        <v>0.59608187285445113</v>
      </c>
      <c r="L521" s="277">
        <v>2.1890862944162438E-3</v>
      </c>
      <c r="M521" s="278">
        <v>1.7809668843403971E-3</v>
      </c>
      <c r="N521" s="277">
        <v>4.7588832487309646E-4</v>
      </c>
      <c r="O521" s="214">
        <v>2.3535926900179979E-3</v>
      </c>
      <c r="P521" s="278">
        <v>8.2595565650569135E-4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0.54600203835819516</v>
      </c>
      <c r="G522" s="214">
        <v>0.69853898452191521</v>
      </c>
      <c r="H522" s="278">
        <v>0.56705600479185381</v>
      </c>
      <c r="I522" s="277">
        <v>0.45182062447882887</v>
      </c>
      <c r="J522" s="214">
        <v>0.29958050050629248</v>
      </c>
      <c r="K522" s="278">
        <v>0.43080762703404213</v>
      </c>
      <c r="L522" s="277">
        <v>1.5750949689613638E-3</v>
      </c>
      <c r="M522" s="278">
        <v>1.3576919237296597E-3</v>
      </c>
      <c r="N522" s="277">
        <v>6.0224219401463911E-4</v>
      </c>
      <c r="O522" s="214">
        <v>1.8805149717922754E-3</v>
      </c>
      <c r="P522" s="278">
        <v>7.7867625037436356E-4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0.37371663244353182</v>
      </c>
      <c r="G523" s="214">
        <v>0.76555337262606415</v>
      </c>
      <c r="H523" s="278">
        <v>0.44240980454062745</v>
      </c>
      <c r="I523" s="277">
        <v>0.62151533080430166</v>
      </c>
      <c r="J523" s="214">
        <v>0.23068107400130974</v>
      </c>
      <c r="K523" s="278">
        <v>0.55299790476737176</v>
      </c>
      <c r="L523" s="277">
        <v>3.8631538648940243E-3</v>
      </c>
      <c r="M523" s="278">
        <v>3.1859016675755574E-3</v>
      </c>
      <c r="N523" s="277">
        <v>9.0488288727247411E-4</v>
      </c>
      <c r="O523" s="214">
        <v>3.7655533726260642E-3</v>
      </c>
      <c r="P523" s="278">
        <v>1.4063890244252462E-3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0.39501608817690148</v>
      </c>
      <c r="G524" s="214">
        <v>0.7675561797752809</v>
      </c>
      <c r="H524" s="278">
        <v>0.45580063019192207</v>
      </c>
      <c r="I524" s="277">
        <v>0.60067091120695559</v>
      </c>
      <c r="J524" s="214">
        <v>0.23139044943820225</v>
      </c>
      <c r="K524" s="278">
        <v>0.54041821827556569</v>
      </c>
      <c r="L524" s="277">
        <v>3.2860957075374819E-3</v>
      </c>
      <c r="M524" s="278">
        <v>2.7499283872815814E-3</v>
      </c>
      <c r="N524" s="277">
        <v>1.0269049086054631E-3</v>
      </c>
      <c r="O524" s="214">
        <v>1.0533707865168539E-3</v>
      </c>
      <c r="P524" s="278">
        <v>1.0312231452305929E-3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0.38648378867980332</v>
      </c>
      <c r="G525" s="214">
        <v>0.82317159428490594</v>
      </c>
      <c r="H525" s="278">
        <v>0.47696230728647637</v>
      </c>
      <c r="I525" s="277">
        <v>0.59917187326703392</v>
      </c>
      <c r="J525" s="214">
        <v>0.17626255481680578</v>
      </c>
      <c r="K525" s="278">
        <v>0.51154815639838214</v>
      </c>
      <c r="L525" s="277">
        <v>1.2347961107619505E-2</v>
      </c>
      <c r="M525" s="278">
        <v>9.7895539011665401E-3</v>
      </c>
      <c r="N525" s="277">
        <v>1.9963769455432732E-3</v>
      </c>
      <c r="O525" s="214">
        <v>5.6585089828830107E-4</v>
      </c>
      <c r="P525" s="278">
        <v>1.6999824139750279E-3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0.38033857322660808</v>
      </c>
      <c r="G526" s="113">
        <v>0.73187960248802464</v>
      </c>
      <c r="H526" s="276">
        <v>0.43995712609003523</v>
      </c>
      <c r="I526" s="275">
        <v>0.60565009038158846</v>
      </c>
      <c r="J526" s="113">
        <v>0.26611853864302565</v>
      </c>
      <c r="K526" s="276">
        <v>0.54806824905667695</v>
      </c>
      <c r="L526" s="275">
        <v>5.8580118386739747E-3</v>
      </c>
      <c r="M526" s="276">
        <v>4.8645397844664529E-3</v>
      </c>
      <c r="N526" s="275">
        <v>8.1533245531294814E-3</v>
      </c>
      <c r="O526" s="113">
        <v>2.001858868949739E-3</v>
      </c>
      <c r="P526" s="276">
        <v>7.1100850688213552E-3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0.4130062749572162</v>
      </c>
      <c r="G527" s="214">
        <v>0.6105788423153693</v>
      </c>
      <c r="H527" s="278">
        <v>0.45375210966121926</v>
      </c>
      <c r="I527" s="277">
        <v>0.55053674220816262</v>
      </c>
      <c r="J527" s="214">
        <v>0.38902195608782436</v>
      </c>
      <c r="K527" s="278">
        <v>0.5172271847857407</v>
      </c>
      <c r="L527" s="277">
        <v>5.5489291085412023E-3</v>
      </c>
      <c r="M527" s="278">
        <v>4.4045609846457825E-3</v>
      </c>
      <c r="N527" s="277">
        <v>3.0908053726079968E-2</v>
      </c>
      <c r="O527" s="214">
        <v>3.992015968063872E-4</v>
      </c>
      <c r="P527" s="278">
        <v>2.4616144568394189E-2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0.43546025104602509</v>
      </c>
      <c r="G528" s="214">
        <v>0.57598208132322537</v>
      </c>
      <c r="H528" s="278">
        <v>0.46818327716257424</v>
      </c>
      <c r="I528" s="277">
        <v>0.53436192468619248</v>
      </c>
      <c r="J528" s="214">
        <v>0.42401791867677463</v>
      </c>
      <c r="K528" s="278">
        <v>0.5086663456909003</v>
      </c>
      <c r="L528" s="277">
        <v>4.7071129707112972E-3</v>
      </c>
      <c r="M528" s="278">
        <v>3.6109773712084737E-3</v>
      </c>
      <c r="N528" s="277">
        <v>2.5470711297071128E-2</v>
      </c>
      <c r="O528" s="214">
        <v>0</v>
      </c>
      <c r="P528" s="278">
        <v>1.9539399775316962E-2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0.4166366397282133</v>
      </c>
      <c r="G529" s="214">
        <v>0.58023320377568022</v>
      </c>
      <c r="H529" s="278">
        <v>0.45223519935561818</v>
      </c>
      <c r="I529" s="277">
        <v>0.53883770010809695</v>
      </c>
      <c r="J529" s="214">
        <v>0.41939663150101797</v>
      </c>
      <c r="K529" s="278">
        <v>0.51284736206202175</v>
      </c>
      <c r="L529" s="277">
        <v>6.2799196993874509E-3</v>
      </c>
      <c r="M529" s="278">
        <v>4.9134111961337094E-3</v>
      </c>
      <c r="N529" s="277">
        <v>3.8245740464302257E-2</v>
      </c>
      <c r="O529" s="214">
        <v>3.7016472330186933E-4</v>
      </c>
      <c r="P529" s="278">
        <v>3.0004027386226338E-2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0.38810378779103438</v>
      </c>
      <c r="G530" s="214">
        <v>0.65494252873563219</v>
      </c>
      <c r="H530" s="278">
        <v>0.4418023686158401</v>
      </c>
      <c r="I530" s="277">
        <v>0.57372871539441672</v>
      </c>
      <c r="J530" s="214">
        <v>0.34160919540229884</v>
      </c>
      <c r="K530" s="278">
        <v>0.5270170244263509</v>
      </c>
      <c r="L530" s="277">
        <v>4.9808872929456736E-3</v>
      </c>
      <c r="M530" s="278">
        <v>3.9785344189489265E-3</v>
      </c>
      <c r="N530" s="277">
        <v>3.3186609521603148E-2</v>
      </c>
      <c r="O530" s="214">
        <v>3.4482758620689655E-3</v>
      </c>
      <c r="P530" s="278">
        <v>2.7202072538860103E-2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0.34272620904836193</v>
      </c>
      <c r="G531" s="214">
        <v>0.53380681818181819</v>
      </c>
      <c r="H531" s="278">
        <v>0.3707140479360852</v>
      </c>
      <c r="I531" s="277">
        <v>0.63499414976599067</v>
      </c>
      <c r="J531" s="214">
        <v>0.46278409090909089</v>
      </c>
      <c r="K531" s="278">
        <v>0.60977030625832229</v>
      </c>
      <c r="L531" s="277">
        <v>4.2414196567862718E-3</v>
      </c>
      <c r="M531" s="278">
        <v>3.6201731025299602E-3</v>
      </c>
      <c r="N531" s="277">
        <v>1.8038221528861153E-2</v>
      </c>
      <c r="O531" s="214">
        <v>3.4090909090909089E-3</v>
      </c>
      <c r="P531" s="278">
        <v>1.5895472703062585E-2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0.30987219039224329</v>
      </c>
      <c r="G532" s="214">
        <v>0.48903791591436679</v>
      </c>
      <c r="H532" s="278">
        <v>0.33601836865284002</v>
      </c>
      <c r="I532" s="277">
        <v>0.65438519171441167</v>
      </c>
      <c r="J532" s="214">
        <v>0.50735104462213054</v>
      </c>
      <c r="K532" s="278">
        <v>0.632928068656604</v>
      </c>
      <c r="L532" s="277">
        <v>4.098721903922433E-3</v>
      </c>
      <c r="M532" s="278">
        <v>3.5005834305717621E-3</v>
      </c>
      <c r="N532" s="277">
        <v>3.1643895989422653E-2</v>
      </c>
      <c r="O532" s="214">
        <v>3.6110394635027084E-3</v>
      </c>
      <c r="P532" s="278">
        <v>2.7552979259984192E-2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0.27003842720180105</v>
      </c>
      <c r="G533" s="214">
        <v>0.40467347570411638</v>
      </c>
      <c r="H533" s="278">
        <v>0.29703646237393327</v>
      </c>
      <c r="I533" s="277">
        <v>0.69475604549159653</v>
      </c>
      <c r="J533" s="214">
        <v>0.59377901578458681</v>
      </c>
      <c r="K533" s="278">
        <v>0.67450737005430561</v>
      </c>
      <c r="L533" s="277">
        <v>4.2696890890036102E-3</v>
      </c>
      <c r="M533" s="278">
        <v>3.4134988363072149E-3</v>
      </c>
      <c r="N533" s="277">
        <v>3.0935838217598884E-2</v>
      </c>
      <c r="O533" s="214">
        <v>1.5475085112968121E-3</v>
      </c>
      <c r="P533" s="278">
        <v>2.5042668735453841E-2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0.27804431422816334</v>
      </c>
      <c r="G534" s="214">
        <v>0.44573936733767217</v>
      </c>
      <c r="H534" s="278">
        <v>0.31071597074781787</v>
      </c>
      <c r="I534" s="277">
        <v>0.65658304339864493</v>
      </c>
      <c r="J534" s="214">
        <v>0.54911457545027997</v>
      </c>
      <c r="K534" s="278">
        <v>0.63564519933946684</v>
      </c>
      <c r="L534" s="277">
        <v>2.6368796923640359E-3</v>
      </c>
      <c r="M534" s="278">
        <v>2.1231422505307855E-3</v>
      </c>
      <c r="N534" s="277">
        <v>6.2735762680827686E-2</v>
      </c>
      <c r="O534" s="214">
        <v>5.146057212047828E-3</v>
      </c>
      <c r="P534" s="278">
        <v>5.1515687662184478E-2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0.31326917008520039</v>
      </c>
      <c r="G535" s="214">
        <v>0.4329938354328598</v>
      </c>
      <c r="H535" s="278">
        <v>0.3404949107088438</v>
      </c>
      <c r="I535" s="277">
        <v>0.64602398232881031</v>
      </c>
      <c r="J535" s="214">
        <v>0.56580005360493169</v>
      </c>
      <c r="K535" s="278">
        <v>0.627780825257512</v>
      </c>
      <c r="L535" s="277">
        <v>2.9189018617860525E-3</v>
      </c>
      <c r="M535" s="278">
        <v>2.2551350033522279E-3</v>
      </c>
      <c r="N535" s="277">
        <v>3.7787945724203222E-2</v>
      </c>
      <c r="O535" s="214">
        <v>1.2061109622085232E-3</v>
      </c>
      <c r="P535" s="278">
        <v>2.946912903029195E-2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0.31292056943833901</v>
      </c>
      <c r="G536" s="214">
        <v>0.54296806070231163</v>
      </c>
      <c r="H536" s="278">
        <v>0.34991486946651534</v>
      </c>
      <c r="I536" s="277">
        <v>0.65678152368714704</v>
      </c>
      <c r="J536" s="214">
        <v>0.44962061055232044</v>
      </c>
      <c r="K536" s="278">
        <v>0.62346765039727581</v>
      </c>
      <c r="L536" s="277">
        <v>5.4779697697223823E-3</v>
      </c>
      <c r="M536" s="278">
        <v>4.5970488081725309E-3</v>
      </c>
      <c r="N536" s="277">
        <v>2.4819937104791533E-2</v>
      </c>
      <c r="O536" s="214">
        <v>7.4113287453679193E-3</v>
      </c>
      <c r="P536" s="278">
        <v>2.2020431328036324E-2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0.33290617531950267</v>
      </c>
      <c r="G537" s="214">
        <v>0.58682029512836065</v>
      </c>
      <c r="H537" s="278">
        <v>0.37004730928444707</v>
      </c>
      <c r="I537" s="277">
        <v>0.62251930869670624</v>
      </c>
      <c r="J537" s="214">
        <v>0.41237113402061853</v>
      </c>
      <c r="K537" s="278">
        <v>0.5917800118273211</v>
      </c>
      <c r="L537" s="277">
        <v>5.7493159699373115E-3</v>
      </c>
      <c r="M537" s="278">
        <v>4.9083382613837965E-3</v>
      </c>
      <c r="N537" s="277">
        <v>3.8825200013853776E-2</v>
      </c>
      <c r="O537" s="214">
        <v>8.0857085102082065E-4</v>
      </c>
      <c r="P537" s="278">
        <v>3.3264340626848021E-2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0.32648806011251424</v>
      </c>
      <c r="G538" s="214">
        <v>0.56742447835565246</v>
      </c>
      <c r="H538" s="278">
        <v>0.3750824408781131</v>
      </c>
      <c r="I538" s="277">
        <v>0.61650733703135452</v>
      </c>
      <c r="J538" s="214">
        <v>0.42946122703207723</v>
      </c>
      <c r="K538" s="278">
        <v>0.57878207342734211</v>
      </c>
      <c r="L538" s="277">
        <v>6.0191195562374605E-3</v>
      </c>
      <c r="M538" s="278">
        <v>4.8051254671649763E-3</v>
      </c>
      <c r="N538" s="277">
        <v>5.0985483299893782E-2</v>
      </c>
      <c r="O538" s="214">
        <v>3.1142946122703209E-3</v>
      </c>
      <c r="P538" s="278">
        <v>4.1330360227379792E-2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0.3378750672706472</v>
      </c>
      <c r="G539" s="113">
        <v>0.52762814545787495</v>
      </c>
      <c r="H539" s="276">
        <v>0.37380169539515884</v>
      </c>
      <c r="I539" s="275">
        <v>0.62139545161324816</v>
      </c>
      <c r="J539" s="113">
        <v>0.46986922220018007</v>
      </c>
      <c r="K539" s="276">
        <v>0.59270644932016614</v>
      </c>
      <c r="L539" s="275">
        <v>4.71161830902086E-3</v>
      </c>
      <c r="M539" s="276">
        <v>3.8195507838457848E-3</v>
      </c>
      <c r="N539" s="275">
        <v>3.6017862807083821E-2</v>
      </c>
      <c r="O539" s="113">
        <v>2.5026323419450338E-3</v>
      </c>
      <c r="P539" s="276">
        <v>2.9672304500829208E-2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0.35242933578338648</v>
      </c>
      <c r="G540" s="214">
        <v>0.46818663838812302</v>
      </c>
      <c r="H540" s="278">
        <v>0.37203142536475869</v>
      </c>
      <c r="I540" s="277">
        <v>0.5894179322272064</v>
      </c>
      <c r="J540" s="214">
        <v>0.49443266171792155</v>
      </c>
      <c r="K540" s="278">
        <v>0.57333333333333336</v>
      </c>
      <c r="L540" s="277">
        <v>8.4310652326649738E-3</v>
      </c>
      <c r="M540" s="278">
        <v>7.0033670033670037E-3</v>
      </c>
      <c r="N540" s="277">
        <v>4.9721666756742153E-2</v>
      </c>
      <c r="O540" s="214">
        <v>3.7380699893955462E-2</v>
      </c>
      <c r="P540" s="278">
        <v>4.7631874298540967E-2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0.30154557403798216</v>
      </c>
      <c r="G541" s="214">
        <v>0.43115338882282994</v>
      </c>
      <c r="H541" s="278">
        <v>0.32229328460484241</v>
      </c>
      <c r="I541" s="277">
        <v>0.64764537914154918</v>
      </c>
      <c r="J541" s="214">
        <v>0.52889417360285373</v>
      </c>
      <c r="K541" s="278">
        <v>0.62863560225369275</v>
      </c>
      <c r="L541" s="277">
        <v>6.5720890178126278E-3</v>
      </c>
      <c r="M541" s="278">
        <v>5.5200243642454698E-3</v>
      </c>
      <c r="N541" s="277">
        <v>4.4236957802656032E-2</v>
      </c>
      <c r="O541" s="214">
        <v>3.9952437574316289E-2</v>
      </c>
      <c r="P541" s="278">
        <v>4.3551088777219429E-2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0.31526666023724564</v>
      </c>
      <c r="G542" s="214">
        <v>0.47446420428636571</v>
      </c>
      <c r="H542" s="278">
        <v>0.34305843018627608</v>
      </c>
      <c r="I542" s="277">
        <v>0.62248047063361944</v>
      </c>
      <c r="J542" s="214">
        <v>0.47537619699042405</v>
      </c>
      <c r="K542" s="278">
        <v>0.5967998726317465</v>
      </c>
      <c r="L542" s="277">
        <v>8.004629183142058E-3</v>
      </c>
      <c r="M542" s="278">
        <v>6.6072281483840149E-3</v>
      </c>
      <c r="N542" s="277">
        <v>5.4248239945992864E-2</v>
      </c>
      <c r="O542" s="214">
        <v>5.0159598723210214E-2</v>
      </c>
      <c r="P542" s="278">
        <v>5.3534469033593379E-2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0.30992065605197294</v>
      </c>
      <c r="G543" s="214">
        <v>0.57496330467603274</v>
      </c>
      <c r="H543" s="278">
        <v>0.36359775777136061</v>
      </c>
      <c r="I543" s="277">
        <v>0.63214228659673044</v>
      </c>
      <c r="J543" s="214">
        <v>0.3541622981757182</v>
      </c>
      <c r="K543" s="278">
        <v>0.57584508238491594</v>
      </c>
      <c r="L543" s="277">
        <v>7.9876457745353853E-3</v>
      </c>
      <c r="M543" s="278">
        <v>6.3699677254968577E-3</v>
      </c>
      <c r="N543" s="277">
        <v>4.9949411576761277E-2</v>
      </c>
      <c r="O543" s="214">
        <v>7.0874397148249113E-2</v>
      </c>
      <c r="P543" s="278">
        <v>5.4187192118226604E-2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0.24672579385138552</v>
      </c>
      <c r="G544" s="214">
        <v>0.46592</v>
      </c>
      <c r="H544" s="278">
        <v>0.27425058265691554</v>
      </c>
      <c r="I544" s="277">
        <v>0.70488488580488029</v>
      </c>
      <c r="J544" s="214">
        <v>0.52351999999999999</v>
      </c>
      <c r="K544" s="278">
        <v>0.68211042353130269</v>
      </c>
      <c r="L544" s="277">
        <v>2.8491337714259455E-3</v>
      </c>
      <c r="M544" s="278">
        <v>2.4913606043558629E-3</v>
      </c>
      <c r="N544" s="277">
        <v>4.554018657230826E-2</v>
      </c>
      <c r="O544" s="214">
        <v>1.056E-2</v>
      </c>
      <c r="P544" s="278">
        <v>4.1147633207425864E-2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0.22987390882638215</v>
      </c>
      <c r="G545" s="214">
        <v>0.68884818884818888</v>
      </c>
      <c r="H545" s="278">
        <v>0.32191976492674368</v>
      </c>
      <c r="I545" s="277">
        <v>0.68747766603706162</v>
      </c>
      <c r="J545" s="214">
        <v>0.30932030932030929</v>
      </c>
      <c r="K545" s="278">
        <v>0.61163939109496801</v>
      </c>
      <c r="L545" s="277">
        <v>3.2671397212721423E-3</v>
      </c>
      <c r="M545" s="278">
        <v>2.6119250703995427E-3</v>
      </c>
      <c r="N545" s="277">
        <v>7.9381285415284095E-2</v>
      </c>
      <c r="O545" s="214">
        <v>1.8315018315018315E-3</v>
      </c>
      <c r="P545" s="278">
        <v>6.3828918907888832E-2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0.23488104374520338</v>
      </c>
      <c r="G546" s="214">
        <v>0.53615716873345409</v>
      </c>
      <c r="H546" s="278">
        <v>0.29993681740229261</v>
      </c>
      <c r="I546" s="277">
        <v>0.70333844973138915</v>
      </c>
      <c r="J546" s="214">
        <v>0.46217082346384281</v>
      </c>
      <c r="K546" s="278">
        <v>0.65126214760658308</v>
      </c>
      <c r="L546" s="277">
        <v>3.7221795855717577E-3</v>
      </c>
      <c r="M546" s="278">
        <v>2.9184342750549087E-3</v>
      </c>
      <c r="N546" s="277">
        <v>5.8058326937835761E-2</v>
      </c>
      <c r="O546" s="214">
        <v>1.6720078027030792E-3</v>
      </c>
      <c r="P546" s="278">
        <v>4.5882600716069442E-2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0.20286294199337679</v>
      </c>
      <c r="G547" s="214">
        <v>0.54629465079082995</v>
      </c>
      <c r="H547" s="278">
        <v>0.2601898546425393</v>
      </c>
      <c r="I547" s="277">
        <v>0.76597941815333115</v>
      </c>
      <c r="J547" s="214">
        <v>0.45317220543806647</v>
      </c>
      <c r="K547" s="278">
        <v>0.71376446158409967</v>
      </c>
      <c r="L547" s="277">
        <v>3.7389167823950434E-3</v>
      </c>
      <c r="M547" s="278">
        <v>3.1148027291604866E-3</v>
      </c>
      <c r="N547" s="277">
        <v>2.7418723070896985E-2</v>
      </c>
      <c r="O547" s="214">
        <v>5.3314377110360764E-4</v>
      </c>
      <c r="P547" s="278">
        <v>2.2930881044200532E-2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0.21236401058512203</v>
      </c>
      <c r="G548" s="214">
        <v>0.49139520590043023</v>
      </c>
      <c r="H548" s="278">
        <v>0.2662237513346779</v>
      </c>
      <c r="I548" s="277">
        <v>0.72416201117318435</v>
      </c>
      <c r="J548" s="214">
        <v>0.50752919483712355</v>
      </c>
      <c r="K548" s="278">
        <v>0.6823466603393048</v>
      </c>
      <c r="L548" s="277">
        <v>4.3737136136430465E-3</v>
      </c>
      <c r="M548" s="278">
        <v>3.5294815517855024E-3</v>
      </c>
      <c r="N548" s="277">
        <v>5.9100264628050576E-2</v>
      </c>
      <c r="O548" s="214">
        <v>1.0755992624462201E-3</v>
      </c>
      <c r="P548" s="278">
        <v>4.7900106774231815E-2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0.28330761316872427</v>
      </c>
      <c r="G549" s="214">
        <v>0.52976413328341443</v>
      </c>
      <c r="H549" s="278">
        <v>0.32922915940006975</v>
      </c>
      <c r="I549" s="277">
        <v>0.67948388203017829</v>
      </c>
      <c r="J549" s="214">
        <v>0.46855110445526021</v>
      </c>
      <c r="K549" s="278">
        <v>0.64018137425880717</v>
      </c>
      <c r="L549" s="277">
        <v>4.4581618655692729E-3</v>
      </c>
      <c r="M549" s="278">
        <v>3.6274851761423092E-3</v>
      </c>
      <c r="N549" s="277">
        <v>3.2750342935528122E-2</v>
      </c>
      <c r="O549" s="214">
        <v>1.6847622613253464E-3</v>
      </c>
      <c r="P549" s="278">
        <v>2.6961981164980817E-2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0.30686658715283693</v>
      </c>
      <c r="G550" s="214">
        <v>0.70112490302560126</v>
      </c>
      <c r="H550" s="278">
        <v>0.39616922198304266</v>
      </c>
      <c r="I550" s="277">
        <v>0.64207417504401654</v>
      </c>
      <c r="J550" s="214">
        <v>0.29829325058184641</v>
      </c>
      <c r="K550" s="278">
        <v>0.56420506963054085</v>
      </c>
      <c r="L550" s="277">
        <v>8.576134491963424E-3</v>
      </c>
      <c r="M550" s="278">
        <v>6.6335720247770501E-3</v>
      </c>
      <c r="N550" s="277">
        <v>4.2483103311183053E-2</v>
      </c>
      <c r="O550" s="214">
        <v>5.8184639255236617E-4</v>
      </c>
      <c r="P550" s="278">
        <v>3.2992136361639501E-2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0.29958144601800357</v>
      </c>
      <c r="G551" s="214">
        <v>0.65165779778960298</v>
      </c>
      <c r="H551" s="278">
        <v>0.376629193353339</v>
      </c>
      <c r="I551" s="277">
        <v>0.64933203371366321</v>
      </c>
      <c r="J551" s="214">
        <v>0.34711420384772818</v>
      </c>
      <c r="K551" s="278">
        <v>0.58319523446947641</v>
      </c>
      <c r="L551" s="277">
        <v>4.9882460868069488E-3</v>
      </c>
      <c r="M551" s="278">
        <v>3.8966274018005106E-3</v>
      </c>
      <c r="N551" s="277">
        <v>4.6098274181526289E-2</v>
      </c>
      <c r="O551" s="214">
        <v>1.2279983626688497E-3</v>
      </c>
      <c r="P551" s="278">
        <v>3.6278944775384063E-2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0.26894241078266196</v>
      </c>
      <c r="G552" s="113">
        <v>0.55108824561110459</v>
      </c>
      <c r="H552" s="276">
        <v>0.32155862279496739</v>
      </c>
      <c r="I552" s="275">
        <v>0.67699877469750347</v>
      </c>
      <c r="J552" s="113">
        <v>0.43305994955484656</v>
      </c>
      <c r="K552" s="276">
        <v>0.63150763019932898</v>
      </c>
      <c r="L552" s="275">
        <v>5.3836728442334201E-3</v>
      </c>
      <c r="M552" s="276">
        <v>4.3796939198260587E-3</v>
      </c>
      <c r="N552" s="275">
        <v>4.8675141675601163E-2</v>
      </c>
      <c r="O552" s="113">
        <v>1.585180483404881E-2</v>
      </c>
      <c r="P552" s="276">
        <v>4.2554053085877515E-2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0.20977811207220759</v>
      </c>
      <c r="G553" s="214">
        <v>0.4806591897459373</v>
      </c>
      <c r="H553" s="278">
        <v>0.24800542653186472</v>
      </c>
      <c r="I553" s="277">
        <v>0.6901090635577285</v>
      </c>
      <c r="J553" s="214">
        <v>0.48546578164339665</v>
      </c>
      <c r="K553" s="278">
        <v>0.66122936787363928</v>
      </c>
      <c r="L553" s="277">
        <v>1.226024821361414E-2</v>
      </c>
      <c r="M553" s="278">
        <v>1.0530055880357892E-2</v>
      </c>
      <c r="N553" s="277">
        <v>8.7852576156449799E-2</v>
      </c>
      <c r="O553" s="214">
        <v>3.3875028610666054E-2</v>
      </c>
      <c r="P553" s="278">
        <v>8.023514971413806E-2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0.20154743784880771</v>
      </c>
      <c r="G554" s="214">
        <v>0.54165688805444734</v>
      </c>
      <c r="H554" s="278">
        <v>0.25346612689427866</v>
      </c>
      <c r="I554" s="277">
        <v>0.70856587180788089</v>
      </c>
      <c r="J554" s="214">
        <v>0.42548697488852383</v>
      </c>
      <c r="K554" s="278">
        <v>0.6653530612976033</v>
      </c>
      <c r="L554" s="277">
        <v>1.4967021816336884E-2</v>
      </c>
      <c r="M554" s="278">
        <v>1.2682262744957547E-2</v>
      </c>
      <c r="N554" s="277">
        <v>7.4919668526974459E-2</v>
      </c>
      <c r="O554" s="214">
        <v>3.2856137057028868E-2</v>
      </c>
      <c r="P554" s="278">
        <v>6.8498549063160538E-2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0.20176576425791873</v>
      </c>
      <c r="G555" s="214">
        <v>0.3721183517879833</v>
      </c>
      <c r="H555" s="278">
        <v>0.23367791077257888</v>
      </c>
      <c r="I555" s="277">
        <v>0.71446504037825853</v>
      </c>
      <c r="J555" s="214">
        <v>0.41368669449990925</v>
      </c>
      <c r="K555" s="278">
        <v>0.65812023939064201</v>
      </c>
      <c r="L555" s="277">
        <v>1.0460688731746099E-2</v>
      </c>
      <c r="M555" s="278">
        <v>8.5010881392818278E-3</v>
      </c>
      <c r="N555" s="277">
        <v>7.330850663207665E-2</v>
      </c>
      <c r="O555" s="214">
        <v>0.21419495371210745</v>
      </c>
      <c r="P555" s="278">
        <v>9.9700761697497281E-2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0.20458639019461405</v>
      </c>
      <c r="G556" s="214">
        <v>0.19738134206219313</v>
      </c>
      <c r="H556" s="278">
        <v>0.20373382911147261</v>
      </c>
      <c r="I556" s="277">
        <v>0.73092298906119579</v>
      </c>
      <c r="J556" s="214">
        <v>0.61571194762684123</v>
      </c>
      <c r="K556" s="278">
        <v>0.71729026260748319</v>
      </c>
      <c r="L556" s="277">
        <v>7.1607433115142994E-3</v>
      </c>
      <c r="M556" s="278">
        <v>6.313424742427764E-3</v>
      </c>
      <c r="N556" s="277">
        <v>5.7329877432675834E-2</v>
      </c>
      <c r="O556" s="214">
        <v>0.18690671031096562</v>
      </c>
      <c r="P556" s="278">
        <v>7.2662483538616471E-2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0.22195851331466274</v>
      </c>
      <c r="G557" s="214">
        <v>0.2231746970144842</v>
      </c>
      <c r="H557" s="278">
        <v>0.22212678936605318</v>
      </c>
      <c r="I557" s="277">
        <v>0.72269426116675373</v>
      </c>
      <c r="J557" s="214">
        <v>0.69258054980786288</v>
      </c>
      <c r="K557" s="278">
        <v>0.71852760736196319</v>
      </c>
      <c r="L557" s="277">
        <v>5.8859828167275837E-3</v>
      </c>
      <c r="M557" s="278">
        <v>5.0715746421267889E-3</v>
      </c>
      <c r="N557" s="277">
        <v>4.9461242701855986E-2</v>
      </c>
      <c r="O557" s="214">
        <v>8.4244753177652967E-2</v>
      </c>
      <c r="P557" s="278">
        <v>5.4274028629856849E-2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0.19749766778247269</v>
      </c>
      <c r="G558" s="214">
        <v>0.2335441555399391</v>
      </c>
      <c r="H558" s="278">
        <v>0.20433932064734128</v>
      </c>
      <c r="I558" s="277">
        <v>0.72254842781100803</v>
      </c>
      <c r="J558" s="214">
        <v>0.71445303349730616</v>
      </c>
      <c r="K558" s="278">
        <v>0.72101191534767917</v>
      </c>
      <c r="L558" s="277">
        <v>6.3655819568676948E-3</v>
      </c>
      <c r="M558" s="278">
        <v>5.1573892939711895E-3</v>
      </c>
      <c r="N558" s="277">
        <v>7.3588322449651536E-2</v>
      </c>
      <c r="O558" s="214">
        <v>5.2002810962754741E-2</v>
      </c>
      <c r="P558" s="278">
        <v>6.9491374711008358E-2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0.20436468284104081</v>
      </c>
      <c r="G559" s="214">
        <v>0.16971746916036609</v>
      </c>
      <c r="H559" s="278">
        <v>0.19856881344649693</v>
      </c>
      <c r="I559" s="277">
        <v>0.74807146568607863</v>
      </c>
      <c r="J559" s="214">
        <v>0.78432152805411859</v>
      </c>
      <c r="K559" s="278">
        <v>0.75413546347145943</v>
      </c>
      <c r="L559" s="277">
        <v>4.7563851472880612E-3</v>
      </c>
      <c r="M559" s="278">
        <v>3.9607255782992176E-3</v>
      </c>
      <c r="N559" s="277">
        <v>4.2807466325592548E-2</v>
      </c>
      <c r="O559" s="214">
        <v>4.596100278551532E-2</v>
      </c>
      <c r="P559" s="278">
        <v>4.3334997503744387E-2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0.19098389152856646</v>
      </c>
      <c r="G560" s="214">
        <v>0.21101083032490975</v>
      </c>
      <c r="H560" s="278">
        <v>0.19451427116810385</v>
      </c>
      <c r="I560" s="277">
        <v>0.75346699115386107</v>
      </c>
      <c r="J560" s="214">
        <v>0.74909747292418771</v>
      </c>
      <c r="K560" s="278">
        <v>0.75269672574537816</v>
      </c>
      <c r="L560" s="277">
        <v>3.9015722177154558E-3</v>
      </c>
      <c r="M560" s="278">
        <v>3.2137970534890383E-3</v>
      </c>
      <c r="N560" s="277">
        <v>5.164754509985707E-2</v>
      </c>
      <c r="O560" s="214">
        <v>3.9891696750902525E-2</v>
      </c>
      <c r="P560" s="278">
        <v>4.9575206033028923E-2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0.18452834294418452</v>
      </c>
      <c r="G561" s="214">
        <v>0.21176052584828567</v>
      </c>
      <c r="H561" s="278">
        <v>0.18914523221492682</v>
      </c>
      <c r="I561" s="277">
        <v>0.77423566532477428</v>
      </c>
      <c r="J561" s="214">
        <v>0.7475572925919346</v>
      </c>
      <c r="K561" s="278">
        <v>0.76971266791157156</v>
      </c>
      <c r="L561" s="277">
        <v>6.1291843470061289E-3</v>
      </c>
      <c r="M561" s="278">
        <v>5.0900548159749414E-3</v>
      </c>
      <c r="N561" s="277">
        <v>3.5106807384035106E-2</v>
      </c>
      <c r="O561" s="214">
        <v>4.0682181559779713E-2</v>
      </c>
      <c r="P561" s="278">
        <v>3.6052045057526655E-2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0.20429911317105215</v>
      </c>
      <c r="G562" s="214">
        <v>0.22978723404255319</v>
      </c>
      <c r="H562" s="278">
        <v>0.20818901533894113</v>
      </c>
      <c r="I562" s="277">
        <v>0.74643261194846899</v>
      </c>
      <c r="J562" s="214">
        <v>0.71550151975683896</v>
      </c>
      <c r="K562" s="278">
        <v>0.74171202375061851</v>
      </c>
      <c r="L562" s="277">
        <v>4.1969271194481957E-3</v>
      </c>
      <c r="M562" s="278">
        <v>3.5564077189510143E-3</v>
      </c>
      <c r="N562" s="277">
        <v>4.5071347761030618E-2</v>
      </c>
      <c r="O562" s="214">
        <v>5.4711246200607903E-2</v>
      </c>
      <c r="P562" s="278">
        <v>4.6542553191489359E-2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0.25208020050125313</v>
      </c>
      <c r="G563" s="214">
        <v>0.42941019482252468</v>
      </c>
      <c r="H563" s="278">
        <v>0.28011984639405835</v>
      </c>
      <c r="I563" s="277">
        <v>0.66300751879699249</v>
      </c>
      <c r="J563" s="214">
        <v>0.53963170536429139</v>
      </c>
      <c r="K563" s="278">
        <v>0.64349917711102667</v>
      </c>
      <c r="L563" s="277">
        <v>7.619047619047619E-3</v>
      </c>
      <c r="M563" s="278">
        <v>6.4143140481917544E-3</v>
      </c>
      <c r="N563" s="277">
        <v>7.7293233082706761E-2</v>
      </c>
      <c r="O563" s="214">
        <v>3.0958099813183881E-2</v>
      </c>
      <c r="P563" s="278">
        <v>6.9966662446723213E-2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0.24219559958530124</v>
      </c>
      <c r="G564" s="214">
        <v>0.45662440964454387</v>
      </c>
      <c r="H564" s="278">
        <v>0.28253448678980592</v>
      </c>
      <c r="I564" s="277">
        <v>0.67342472065430248</v>
      </c>
      <c r="J564" s="214">
        <v>0.5137956748695004</v>
      </c>
      <c r="K564" s="278">
        <v>0.64339490296937107</v>
      </c>
      <c r="L564" s="277">
        <v>1.0309872134546712E-2</v>
      </c>
      <c r="M564" s="278">
        <v>8.3703530512041144E-3</v>
      </c>
      <c r="N564" s="277">
        <v>7.4069807625849554E-2</v>
      </c>
      <c r="O564" s="214">
        <v>2.9579915485955753E-2</v>
      </c>
      <c r="P564" s="278">
        <v>6.5700257189618888E-2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0.20787011518114723</v>
      </c>
      <c r="G565" s="113">
        <v>0.30899043649759983</v>
      </c>
      <c r="H565" s="276">
        <v>0.22418440738205878</v>
      </c>
      <c r="I565" s="275">
        <v>0.72356882592542215</v>
      </c>
      <c r="J565" s="113">
        <v>0.62157183790421611</v>
      </c>
      <c r="K565" s="276">
        <v>0.70711309631017139</v>
      </c>
      <c r="L565" s="275">
        <v>7.7598734367505884E-3</v>
      </c>
      <c r="M565" s="276">
        <v>6.5079307901972794E-3</v>
      </c>
      <c r="N565" s="275">
        <v>6.0801185456680007E-2</v>
      </c>
      <c r="O565" s="113">
        <v>6.943772559818405E-2</v>
      </c>
      <c r="P565" s="276">
        <v>6.2194565517572617E-2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0.24671272565188321</v>
      </c>
      <c r="G566" s="214">
        <v>0.58656873032528856</v>
      </c>
      <c r="H566" s="278">
        <v>0.27933917598468821</v>
      </c>
      <c r="I566" s="277">
        <v>0.71038555827947403</v>
      </c>
      <c r="J566" s="214">
        <v>0.41185729275970617</v>
      </c>
      <c r="K566" s="278">
        <v>0.68172660421073838</v>
      </c>
      <c r="L566" s="277">
        <v>1.5099175395587252E-2</v>
      </c>
      <c r="M566" s="278">
        <v>1.3649642389442933E-2</v>
      </c>
      <c r="N566" s="277">
        <v>2.7802540673055494E-2</v>
      </c>
      <c r="O566" s="214">
        <v>1.5739769150052466E-3</v>
      </c>
      <c r="P566" s="278">
        <v>2.5284577415130453E-2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0.22653194263363755</v>
      </c>
      <c r="G567" s="214">
        <v>0.47769953051643194</v>
      </c>
      <c r="H567" s="278">
        <v>0.24781225139220367</v>
      </c>
      <c r="I567" s="277">
        <v>0.7120817036071273</v>
      </c>
      <c r="J567" s="214">
        <v>0.51877934272300474</v>
      </c>
      <c r="K567" s="278">
        <v>0.69570405727923623</v>
      </c>
      <c r="L567" s="277">
        <v>2.4282920469361147E-2</v>
      </c>
      <c r="M567" s="278">
        <v>2.2225536992840095E-2</v>
      </c>
      <c r="N567" s="277">
        <v>3.710343328987397E-2</v>
      </c>
      <c r="O567" s="214">
        <v>3.5211267605633804E-3</v>
      </c>
      <c r="P567" s="278">
        <v>3.4258154335719965E-2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0.24520576344977713</v>
      </c>
      <c r="G568" s="214">
        <v>0.60471645143177988</v>
      </c>
      <c r="H568" s="278">
        <v>0.27558718861209963</v>
      </c>
      <c r="I568" s="277">
        <v>0.7171141287446875</v>
      </c>
      <c r="J568" s="214">
        <v>0.39528354856822012</v>
      </c>
      <c r="K568" s="278">
        <v>0.68991696322657181</v>
      </c>
      <c r="L568" s="277">
        <v>1.1557997304861616E-2</v>
      </c>
      <c r="M568" s="278">
        <v>1.0581257413997628E-2</v>
      </c>
      <c r="N568" s="277">
        <v>2.6122110500673784E-2</v>
      </c>
      <c r="O568" s="214">
        <v>0</v>
      </c>
      <c r="P568" s="278">
        <v>2.391459074733096E-2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0.19725246241575947</v>
      </c>
      <c r="G569" s="214">
        <v>0.42591918456497996</v>
      </c>
      <c r="H569" s="278">
        <v>0.22575668194400328</v>
      </c>
      <c r="I569" s="277">
        <v>0.7507516848107828</v>
      </c>
      <c r="J569" s="214">
        <v>0.5700764470331271</v>
      </c>
      <c r="K569" s="278">
        <v>0.72822979534419385</v>
      </c>
      <c r="L569" s="277">
        <v>1.104199066874028E-2</v>
      </c>
      <c r="M569" s="278">
        <v>9.6655624631301895E-3</v>
      </c>
      <c r="N569" s="277">
        <v>4.0953862104717471E-2</v>
      </c>
      <c r="O569" s="214">
        <v>4.0043684018929741E-3</v>
      </c>
      <c r="P569" s="278">
        <v>3.6347960248672685E-2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0.18902891030392885</v>
      </c>
      <c r="G570" s="214">
        <v>0.30953926022063594</v>
      </c>
      <c r="H570" s="278">
        <v>0.20408659693505229</v>
      </c>
      <c r="I570" s="277">
        <v>0.7977205337286879</v>
      </c>
      <c r="J570" s="214">
        <v>0.68397144711226476</v>
      </c>
      <c r="K570" s="278">
        <v>0.78350766236925318</v>
      </c>
      <c r="L570" s="277">
        <v>7.2275759822090441E-3</v>
      </c>
      <c r="M570" s="278">
        <v>6.3244952566285572E-3</v>
      </c>
      <c r="N570" s="277">
        <v>6.022979985174203E-3</v>
      </c>
      <c r="O570" s="214">
        <v>6.4892926670992862E-3</v>
      </c>
      <c r="P570" s="278">
        <v>6.0812454390659207E-3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0.16908678662743018</v>
      </c>
      <c r="G571" s="214">
        <v>0.30083452065947486</v>
      </c>
      <c r="H571" s="278">
        <v>0.19432961547461197</v>
      </c>
      <c r="I571" s="277">
        <v>0.81865984852139517</v>
      </c>
      <c r="J571" s="214">
        <v>0.69794422959495217</v>
      </c>
      <c r="K571" s="278">
        <v>0.79553076983074644</v>
      </c>
      <c r="L571" s="277">
        <v>4.2452602633991027E-3</v>
      </c>
      <c r="M571" s="278">
        <v>3.4318695889556197E-3</v>
      </c>
      <c r="N571" s="277">
        <v>8.0081045877755802E-3</v>
      </c>
      <c r="O571" s="214">
        <v>1.2212497455729697E-3</v>
      </c>
      <c r="P571" s="278">
        <v>6.7077451056859836E-3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0.1756177924217463</v>
      </c>
      <c r="G572" s="214">
        <v>0.38606093778507572</v>
      </c>
      <c r="H572" s="278">
        <v>0.21437451698531634</v>
      </c>
      <c r="I572" s="277">
        <v>0.80424217462932457</v>
      </c>
      <c r="J572" s="214">
        <v>0.61357416529830322</v>
      </c>
      <c r="K572" s="278">
        <v>0.76912738147239679</v>
      </c>
      <c r="L572" s="277">
        <v>3.4184514003294895E-3</v>
      </c>
      <c r="M572" s="278">
        <v>2.7888847820973757E-3</v>
      </c>
      <c r="N572" s="277">
        <v>1.6721581548599672E-2</v>
      </c>
      <c r="O572" s="214">
        <v>3.6489691662105453E-4</v>
      </c>
      <c r="P572" s="278">
        <v>1.370921676018951E-2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0.17082320994712019</v>
      </c>
      <c r="G573" s="214">
        <v>0.46159433448338477</v>
      </c>
      <c r="H573" s="278">
        <v>0.21862964621585312</v>
      </c>
      <c r="I573" s="277">
        <v>0.80638130627411753</v>
      </c>
      <c r="J573" s="214">
        <v>0.53786090430361355</v>
      </c>
      <c r="K573" s="278">
        <v>0.76223316912972083</v>
      </c>
      <c r="L573" s="277">
        <v>4.3947406031156211E-3</v>
      </c>
      <c r="M573" s="278">
        <v>3.672189879086431E-3</v>
      </c>
      <c r="N573" s="277">
        <v>1.8400743175646706E-2</v>
      </c>
      <c r="O573" s="214">
        <v>5.4476121300163429E-4</v>
      </c>
      <c r="P573" s="278">
        <v>1.5464994775339603E-2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0.16588467441350582</v>
      </c>
      <c r="G574" s="214">
        <v>0.32367549668874174</v>
      </c>
      <c r="H574" s="278">
        <v>0.19347251872489779</v>
      </c>
      <c r="I574" s="277">
        <v>0.81911861433896072</v>
      </c>
      <c r="J574" s="214">
        <v>0.67570364238410596</v>
      </c>
      <c r="K574" s="278">
        <v>0.79404421608712961</v>
      </c>
      <c r="L574" s="277">
        <v>7.1037053277789959E-3</v>
      </c>
      <c r="M574" s="278">
        <v>5.8617071317436766E-3</v>
      </c>
      <c r="N574" s="277">
        <v>7.8930059197544391E-3</v>
      </c>
      <c r="O574" s="214">
        <v>6.2086092715231791E-4</v>
      </c>
      <c r="P574" s="278">
        <v>6.6215580562289681E-3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0.16514635307909295</v>
      </c>
      <c r="G575" s="214">
        <v>0.23953885567890693</v>
      </c>
      <c r="H575" s="278">
        <v>0.17604202495231544</v>
      </c>
      <c r="I575" s="277">
        <v>0.80356815767300438</v>
      </c>
      <c r="J575" s="214">
        <v>0.75811272416737829</v>
      </c>
      <c r="K575" s="278">
        <v>0.79691066570776403</v>
      </c>
      <c r="L575" s="277">
        <v>6.7040334102648645E-3</v>
      </c>
      <c r="M575" s="278">
        <v>5.7221475250930241E-3</v>
      </c>
      <c r="N575" s="277">
        <v>2.4581455837637836E-2</v>
      </c>
      <c r="O575" s="214">
        <v>2.3484201537147735E-3</v>
      </c>
      <c r="P575" s="278">
        <v>2.1325161814827555E-2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0.1853930424754949</v>
      </c>
      <c r="G576" s="214">
        <v>0.44284748055461615</v>
      </c>
      <c r="H576" s="278">
        <v>0.23307964546337184</v>
      </c>
      <c r="I576" s="277">
        <v>0.74372477416874883</v>
      </c>
      <c r="J576" s="214">
        <v>0.55157253973621911</v>
      </c>
      <c r="K576" s="278">
        <v>0.70813367158382656</v>
      </c>
      <c r="L576" s="277">
        <v>6.4193734384009223E-3</v>
      </c>
      <c r="M576" s="278">
        <v>5.3243133201791477E-3</v>
      </c>
      <c r="N576" s="277">
        <v>6.4462809917355368E-2</v>
      </c>
      <c r="O576" s="214">
        <v>5.0727088265133582E-3</v>
      </c>
      <c r="P576" s="278">
        <v>5.3462369632622381E-2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0.18232293594547014</v>
      </c>
      <c r="G577" s="214">
        <v>0.54026354319180092</v>
      </c>
      <c r="H577" s="278">
        <v>0.26007067137809187</v>
      </c>
      <c r="I577" s="277">
        <v>0.73583713266826167</v>
      </c>
      <c r="J577" s="214">
        <v>0.44590857328778266</v>
      </c>
      <c r="K577" s="278">
        <v>0.67286219081272081</v>
      </c>
      <c r="L577" s="277">
        <v>9.3892475059811319E-3</v>
      </c>
      <c r="M577" s="278">
        <v>7.3498233215547699E-3</v>
      </c>
      <c r="N577" s="277">
        <v>7.2450683880287095E-2</v>
      </c>
      <c r="O577" s="214">
        <v>1.3827883520416463E-2</v>
      </c>
      <c r="P577" s="278">
        <v>5.9717314487632511E-2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0.19013708451740349</v>
      </c>
      <c r="G578" s="113">
        <v>0.40853833833011621</v>
      </c>
      <c r="H578" s="276">
        <v>0.22374237335262837</v>
      </c>
      <c r="I578" s="275">
        <v>0.77196022271099474</v>
      </c>
      <c r="J578" s="113">
        <v>0.58770380713787018</v>
      </c>
      <c r="K578" s="276">
        <v>0.74360878261171792</v>
      </c>
      <c r="L578" s="275">
        <v>8.6784096552908804E-3</v>
      </c>
      <c r="M578" s="276">
        <v>7.3525462180360135E-3</v>
      </c>
      <c r="N578" s="275">
        <v>2.9224283116310854E-2</v>
      </c>
      <c r="O578" s="113">
        <v>3.6962503593576737E-3</v>
      </c>
      <c r="P578" s="276">
        <v>2.5296297817617674E-2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1817-14C8-4A3D-A3CF-E4EC968CFA85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0.67381027418846517</v>
      </c>
      <c r="D7" s="203">
        <v>0.32618972581153483</v>
      </c>
      <c r="E7" s="272">
        <v>1</v>
      </c>
      <c r="F7" s="271">
        <v>0.66161268090971748</v>
      </c>
      <c r="G7" s="203">
        <v>0.33838731909028258</v>
      </c>
      <c r="H7" s="272">
        <v>1</v>
      </c>
      <c r="I7" s="271">
        <v>0.70056497175141241</v>
      </c>
      <c r="J7" s="203">
        <v>0.29943502824858759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0.68830059777967545</v>
      </c>
      <c r="D8" s="203">
        <v>0.3116994022203245</v>
      </c>
      <c r="E8" s="272">
        <v>1</v>
      </c>
      <c r="F8" s="271">
        <v>0.6348837209302326</v>
      </c>
      <c r="G8" s="203">
        <v>0.36511627906976746</v>
      </c>
      <c r="H8" s="272">
        <v>1</v>
      </c>
      <c r="I8" s="271">
        <v>0.77511961722488043</v>
      </c>
      <c r="J8" s="203">
        <v>0.22488038277511962</v>
      </c>
      <c r="K8" s="272">
        <v>1</v>
      </c>
      <c r="L8" s="271">
        <v>1</v>
      </c>
      <c r="M8" s="272">
        <v>1</v>
      </c>
      <c r="N8" s="271">
        <v>0.84</v>
      </c>
      <c r="O8" s="203">
        <v>0.16</v>
      </c>
      <c r="P8" s="272">
        <v>1</v>
      </c>
    </row>
    <row r="9" spans="2:16" s="4" customFormat="1" x14ac:dyDescent="0.25">
      <c r="B9" s="66" t="s">
        <v>108</v>
      </c>
      <c r="C9" s="271">
        <v>0.70361247947454841</v>
      </c>
      <c r="D9" s="203">
        <v>0.29638752052545159</v>
      </c>
      <c r="E9" s="272">
        <v>1</v>
      </c>
      <c r="F9" s="271">
        <v>0.66624685138539042</v>
      </c>
      <c r="G9" s="203">
        <v>0.33375314861460958</v>
      </c>
      <c r="H9" s="272">
        <v>1</v>
      </c>
      <c r="I9" s="271">
        <v>0.60165975103734437</v>
      </c>
      <c r="J9" s="203">
        <v>0.39834024896265557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0.80343642611683852</v>
      </c>
      <c r="D10" s="203">
        <v>0.19656357388316151</v>
      </c>
      <c r="E10" s="272">
        <v>1</v>
      </c>
      <c r="F10" s="271">
        <v>0.79182509505703425</v>
      </c>
      <c r="G10" s="203">
        <v>0.20817490494296578</v>
      </c>
      <c r="H10" s="272">
        <v>1</v>
      </c>
      <c r="I10" s="271">
        <v>0.77887788778877887</v>
      </c>
      <c r="J10" s="203">
        <v>0.22112211221122113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0.77370350969093771</v>
      </c>
      <c r="D11" s="203">
        <v>0.22629649030906235</v>
      </c>
      <c r="E11" s="272">
        <v>1</v>
      </c>
      <c r="F11" s="271">
        <v>0.75189003436426116</v>
      </c>
      <c r="G11" s="203">
        <v>0.24810996563573884</v>
      </c>
      <c r="H11" s="272">
        <v>1</v>
      </c>
      <c r="I11" s="271">
        <v>0.8085808580858086</v>
      </c>
      <c r="J11" s="203">
        <v>0.19141914191419143</v>
      </c>
      <c r="K11" s="272">
        <v>1</v>
      </c>
      <c r="L11" s="271">
        <v>1</v>
      </c>
      <c r="M11" s="272">
        <v>1</v>
      </c>
      <c r="N11" s="271">
        <v>0.59375</v>
      </c>
      <c r="O11" s="203">
        <v>0.40625</v>
      </c>
      <c r="P11" s="272">
        <v>1</v>
      </c>
    </row>
    <row r="12" spans="2:16" s="4" customFormat="1" x14ac:dyDescent="0.25">
      <c r="B12" s="66" t="s">
        <v>111</v>
      </c>
      <c r="C12" s="271">
        <v>0.67172167707404107</v>
      </c>
      <c r="D12" s="203">
        <v>0.32827832292595899</v>
      </c>
      <c r="E12" s="272">
        <v>1</v>
      </c>
      <c r="F12" s="271">
        <v>0.64220416455053331</v>
      </c>
      <c r="G12" s="203">
        <v>0.35779583544946675</v>
      </c>
      <c r="H12" s="272">
        <v>1</v>
      </c>
      <c r="I12" s="271">
        <v>0.85085574572127143</v>
      </c>
      <c r="J12" s="203">
        <v>0.1491442542787286</v>
      </c>
      <c r="K12" s="272">
        <v>1</v>
      </c>
      <c r="L12" s="271">
        <v>1</v>
      </c>
      <c r="M12" s="272">
        <v>1</v>
      </c>
      <c r="N12" s="271">
        <v>0.92592592592592593</v>
      </c>
      <c r="O12" s="203">
        <v>7.407407407407407E-2</v>
      </c>
      <c r="P12" s="272">
        <v>1</v>
      </c>
    </row>
    <row r="13" spans="2:16" s="4" customFormat="1" x14ac:dyDescent="0.25">
      <c r="B13" s="66" t="s">
        <v>112</v>
      </c>
      <c r="C13" s="271">
        <v>0.71277578837934619</v>
      </c>
      <c r="D13" s="203">
        <v>0.28722421162065381</v>
      </c>
      <c r="E13" s="272">
        <v>1</v>
      </c>
      <c r="F13" s="271">
        <v>0.70232843137254897</v>
      </c>
      <c r="G13" s="203">
        <v>0.29767156862745098</v>
      </c>
      <c r="H13" s="272">
        <v>1</v>
      </c>
      <c r="I13" s="271">
        <v>0.85549872122762149</v>
      </c>
      <c r="J13" s="203">
        <v>0.14450127877237851</v>
      </c>
      <c r="K13" s="272">
        <v>1</v>
      </c>
      <c r="L13" s="271">
        <v>1</v>
      </c>
      <c r="M13" s="272">
        <v>1</v>
      </c>
      <c r="N13" s="271">
        <v>0.96296296296296291</v>
      </c>
      <c r="O13" s="203">
        <v>3.7037037037037035E-2</v>
      </c>
      <c r="P13" s="272">
        <v>1</v>
      </c>
    </row>
    <row r="14" spans="2:16" s="4" customFormat="1" x14ac:dyDescent="0.25">
      <c r="B14" s="66" t="s">
        <v>113</v>
      </c>
      <c r="C14" s="271">
        <v>0.74807482965770267</v>
      </c>
      <c r="D14" s="203">
        <v>0.25192517034229728</v>
      </c>
      <c r="E14" s="272">
        <v>1</v>
      </c>
      <c r="F14" s="271">
        <v>0.74327822311289249</v>
      </c>
      <c r="G14" s="203">
        <v>0.25672177688710757</v>
      </c>
      <c r="H14" s="272">
        <v>1</v>
      </c>
      <c r="I14" s="271">
        <v>0.85683453237410068</v>
      </c>
      <c r="J14" s="203">
        <v>0.14316546762589927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0.74100996485822945</v>
      </c>
      <c r="D15" s="203">
        <v>0.25899003514177055</v>
      </c>
      <c r="E15" s="272">
        <v>1</v>
      </c>
      <c r="F15" s="271">
        <v>0.73296938843860937</v>
      </c>
      <c r="G15" s="203">
        <v>0.26703061156139057</v>
      </c>
      <c r="H15" s="272">
        <v>1</v>
      </c>
      <c r="I15" s="271">
        <v>0.9154185022026432</v>
      </c>
      <c r="J15" s="203">
        <v>8.4581497797356825E-2</v>
      </c>
      <c r="K15" s="272">
        <v>1</v>
      </c>
      <c r="L15" s="271">
        <v>1</v>
      </c>
      <c r="M15" s="272">
        <v>1</v>
      </c>
      <c r="N15" s="271">
        <v>0.97297297297297303</v>
      </c>
      <c r="O15" s="203">
        <v>2.7027027027027029E-2</v>
      </c>
      <c r="P15" s="272">
        <v>1</v>
      </c>
    </row>
    <row r="16" spans="2:16" s="4" customFormat="1" x14ac:dyDescent="0.25">
      <c r="B16" s="66" t="s">
        <v>115</v>
      </c>
      <c r="C16" s="271">
        <v>0.76515468506565765</v>
      </c>
      <c r="D16" s="203">
        <v>0.2348453149343423</v>
      </c>
      <c r="E16" s="272">
        <v>1</v>
      </c>
      <c r="F16" s="271">
        <v>0.75906099780650582</v>
      </c>
      <c r="G16" s="203">
        <v>0.24093900219349418</v>
      </c>
      <c r="H16" s="272">
        <v>1</v>
      </c>
      <c r="I16" s="271">
        <v>0.87366991170477704</v>
      </c>
      <c r="J16" s="203">
        <v>0.12633008829522299</v>
      </c>
      <c r="K16" s="272">
        <v>1</v>
      </c>
      <c r="L16" s="271">
        <v>1</v>
      </c>
      <c r="M16" s="272">
        <v>1</v>
      </c>
      <c r="N16" s="271">
        <v>0.95628415300546443</v>
      </c>
      <c r="O16" s="203">
        <v>4.3715846994535519E-2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0.7492293331869132</v>
      </c>
      <c r="D19" s="209">
        <v>0.25077066681308685</v>
      </c>
      <c r="E19" s="274">
        <v>1</v>
      </c>
      <c r="F19" s="273">
        <v>0.74196120226705664</v>
      </c>
      <c r="G19" s="209">
        <v>0.25803879773294336</v>
      </c>
      <c r="H19" s="274">
        <v>1</v>
      </c>
      <c r="I19" s="273">
        <v>0.86248928673459668</v>
      </c>
      <c r="J19" s="209">
        <v>0.13751071326540329</v>
      </c>
      <c r="K19" s="274">
        <v>1</v>
      </c>
      <c r="L19" s="273">
        <v>1</v>
      </c>
      <c r="M19" s="274">
        <v>1</v>
      </c>
      <c r="N19" s="273">
        <v>0.94269870609981521</v>
      </c>
      <c r="O19" s="209">
        <v>5.730129390018484E-2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0.62877472531072487</v>
      </c>
      <c r="D20" s="203">
        <v>0.37122527468927519</v>
      </c>
      <c r="E20" s="272">
        <v>1</v>
      </c>
      <c r="F20" s="271">
        <v>0.61374924930229269</v>
      </c>
      <c r="G20" s="203">
        <v>0.38625075069770726</v>
      </c>
      <c r="H20" s="272">
        <v>1</v>
      </c>
      <c r="I20" s="271">
        <v>0.79708614864864868</v>
      </c>
      <c r="J20" s="203">
        <v>0.20291385135135134</v>
      </c>
      <c r="K20" s="272">
        <v>1</v>
      </c>
      <c r="L20" s="271">
        <v>1</v>
      </c>
      <c r="M20" s="272">
        <v>1</v>
      </c>
      <c r="N20" s="271">
        <v>0.83170731707317069</v>
      </c>
      <c r="O20" s="203">
        <v>0.16829268292682928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0.65174491387975853</v>
      </c>
      <c r="D21" s="203">
        <v>0.34825508612024147</v>
      </c>
      <c r="E21" s="272">
        <v>1</v>
      </c>
      <c r="F21" s="271">
        <v>0.64011294600838542</v>
      </c>
      <c r="G21" s="203">
        <v>0.35988705399161464</v>
      </c>
      <c r="H21" s="272">
        <v>1</v>
      </c>
      <c r="I21" s="271">
        <v>0.80034542314335055</v>
      </c>
      <c r="J21" s="203">
        <v>0.19965457685664939</v>
      </c>
      <c r="K21" s="272">
        <v>1</v>
      </c>
      <c r="L21" s="271">
        <v>1</v>
      </c>
      <c r="M21" s="272">
        <v>1</v>
      </c>
      <c r="N21" s="271">
        <v>0.8951048951048951</v>
      </c>
      <c r="O21" s="203">
        <v>0.1048951048951049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0.64225269915377881</v>
      </c>
      <c r="D22" s="203">
        <v>0.35774730084622119</v>
      </c>
      <c r="E22" s="272">
        <v>1</v>
      </c>
      <c r="F22" s="271">
        <v>0.63016057867370878</v>
      </c>
      <c r="G22" s="203">
        <v>0.36983942132629127</v>
      </c>
      <c r="H22" s="272">
        <v>1</v>
      </c>
      <c r="I22" s="271">
        <v>0.81103860793909732</v>
      </c>
      <c r="J22" s="203">
        <v>0.18896139206090268</v>
      </c>
      <c r="K22" s="272">
        <v>1</v>
      </c>
      <c r="L22" s="271">
        <v>1</v>
      </c>
      <c r="M22" s="272">
        <v>1</v>
      </c>
      <c r="N22" s="271">
        <v>0.74111675126903553</v>
      </c>
      <c r="O22" s="203">
        <v>0.25888324873096447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0.62484355444305384</v>
      </c>
      <c r="D26" s="203">
        <v>0.37515644555694616</v>
      </c>
      <c r="E26" s="272">
        <v>1</v>
      </c>
      <c r="F26" s="271">
        <v>0.6135136981621917</v>
      </c>
      <c r="G26" s="203">
        <v>0.3864863018378083</v>
      </c>
      <c r="H26" s="272">
        <v>1</v>
      </c>
      <c r="I26" s="271">
        <v>0.70659722222222221</v>
      </c>
      <c r="J26" s="203">
        <v>0.29340277777777779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0.70502836265743674</v>
      </c>
      <c r="D27" s="203">
        <v>0.29497163734256321</v>
      </c>
      <c r="E27" s="272">
        <v>1</v>
      </c>
      <c r="F27" s="271">
        <v>0.68920050230221852</v>
      </c>
      <c r="G27" s="203">
        <v>0.31079949769778148</v>
      </c>
      <c r="H27" s="272">
        <v>1</v>
      </c>
      <c r="I27" s="271">
        <v>0.85609397944199705</v>
      </c>
      <c r="J27" s="203">
        <v>0.14390602055800295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0.62716847985886504</v>
      </c>
      <c r="D28" s="203">
        <v>0.37283152014113496</v>
      </c>
      <c r="E28" s="272">
        <v>1</v>
      </c>
      <c r="F28" s="271">
        <v>0.60233217088055802</v>
      </c>
      <c r="G28" s="203">
        <v>0.39766782911944204</v>
      </c>
      <c r="H28" s="272">
        <v>1</v>
      </c>
      <c r="I28" s="271">
        <v>0.82739420935412022</v>
      </c>
      <c r="J28" s="203">
        <v>0.17260579064587972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0.53256595410023588</v>
      </c>
      <c r="D29" s="203">
        <v>0.46743404589976406</v>
      </c>
      <c r="E29" s="272">
        <v>1</v>
      </c>
      <c r="F29" s="271">
        <v>0.5060474492169329</v>
      </c>
      <c r="G29" s="203">
        <v>0.49395255078306716</v>
      </c>
      <c r="H29" s="272">
        <v>1</v>
      </c>
      <c r="I29" s="271">
        <v>0.81129943502824864</v>
      </c>
      <c r="J29" s="203">
        <v>0.18870056497175142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0.66831827455552317</v>
      </c>
      <c r="D30" s="203">
        <v>0.33168172544447683</v>
      </c>
      <c r="E30" s="272">
        <v>1</v>
      </c>
      <c r="F30" s="271">
        <v>0.66057642820380857</v>
      </c>
      <c r="G30" s="203">
        <v>0.33942357179619148</v>
      </c>
      <c r="H30" s="272">
        <v>1</v>
      </c>
      <c r="I30" s="271">
        <v>0.71585365853658534</v>
      </c>
      <c r="J30" s="203">
        <v>0.28414634146341461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0.68390115627054415</v>
      </c>
      <c r="D31" s="203">
        <v>0.3160988437294559</v>
      </c>
      <c r="E31" s="272">
        <v>1</v>
      </c>
      <c r="F31" s="271">
        <v>0.67983998060370954</v>
      </c>
      <c r="G31" s="203">
        <v>0.32016001939629046</v>
      </c>
      <c r="H31" s="272">
        <v>1</v>
      </c>
      <c r="I31" s="271">
        <v>0.67779204107830548</v>
      </c>
      <c r="J31" s="203">
        <v>0.32220795892169446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0.64179630247026187</v>
      </c>
      <c r="D32" s="113">
        <v>0.35820369752973813</v>
      </c>
      <c r="E32" s="276">
        <v>1</v>
      </c>
      <c r="F32" s="275">
        <v>0.62897834682395359</v>
      </c>
      <c r="G32" s="113">
        <v>0.37102165317604641</v>
      </c>
      <c r="H32" s="276">
        <v>1</v>
      </c>
      <c r="I32" s="275">
        <v>0.79323475046210723</v>
      </c>
      <c r="J32" s="113">
        <v>0.2067652495378928</v>
      </c>
      <c r="K32" s="276">
        <v>1</v>
      </c>
      <c r="L32" s="275">
        <v>1</v>
      </c>
      <c r="M32" s="276">
        <v>1</v>
      </c>
      <c r="N32" s="275">
        <v>0.878213802435724</v>
      </c>
      <c r="O32" s="113">
        <v>0.12178619756427606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0.58873428224931379</v>
      </c>
      <c r="D33" s="214">
        <v>0.41126571775068615</v>
      </c>
      <c r="E33" s="278">
        <v>1</v>
      </c>
      <c r="F33" s="277">
        <v>0.57390302606405963</v>
      </c>
      <c r="G33" s="214">
        <v>0.42609697393594043</v>
      </c>
      <c r="H33" s="278">
        <v>1</v>
      </c>
      <c r="I33" s="277">
        <v>0.75817984832069341</v>
      </c>
      <c r="J33" s="214">
        <v>0.24182015167930662</v>
      </c>
      <c r="K33" s="278">
        <v>1</v>
      </c>
      <c r="L33" s="277">
        <v>1</v>
      </c>
      <c r="M33" s="278">
        <v>1</v>
      </c>
      <c r="N33" s="277">
        <v>0.84914841849148415</v>
      </c>
      <c r="O33" s="214">
        <v>0.15085158150851583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0.61266835175613987</v>
      </c>
      <c r="D34" s="214">
        <v>0.38733164824386013</v>
      </c>
      <c r="E34" s="278">
        <v>1</v>
      </c>
      <c r="F34" s="277">
        <v>0.59870971221324132</v>
      </c>
      <c r="G34" s="214">
        <v>0.40129028778675868</v>
      </c>
      <c r="H34" s="278">
        <v>1</v>
      </c>
      <c r="I34" s="277">
        <v>0.78618384401114205</v>
      </c>
      <c r="J34" s="214">
        <v>0.21381615598885795</v>
      </c>
      <c r="K34" s="278">
        <v>1</v>
      </c>
      <c r="L34" s="277">
        <v>1</v>
      </c>
      <c r="M34" s="278">
        <v>1</v>
      </c>
      <c r="N34" s="277">
        <v>0.7337883959044369</v>
      </c>
      <c r="O34" s="214">
        <v>0.26621160409556316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0.60072843662049558</v>
      </c>
      <c r="D35" s="214">
        <v>0.39927156337950442</v>
      </c>
      <c r="E35" s="278">
        <v>1</v>
      </c>
      <c r="F35" s="277">
        <v>0.58865435201621641</v>
      </c>
      <c r="G35" s="214">
        <v>0.41134564798378354</v>
      </c>
      <c r="H35" s="278">
        <v>1</v>
      </c>
      <c r="I35" s="277">
        <v>0.76823231767682321</v>
      </c>
      <c r="J35" s="214">
        <v>0.23176768232317677</v>
      </c>
      <c r="K35" s="278">
        <v>1</v>
      </c>
      <c r="L35" s="277">
        <v>1</v>
      </c>
      <c r="M35" s="278">
        <v>1</v>
      </c>
      <c r="N35" s="277">
        <v>0.91601049868766404</v>
      </c>
      <c r="O35" s="214">
        <v>8.3989501312335957E-2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0.6036040573345286</v>
      </c>
      <c r="D36" s="214">
        <v>0.39639594266547135</v>
      </c>
      <c r="E36" s="278">
        <v>1</v>
      </c>
      <c r="F36" s="277">
        <v>0.59910590605717162</v>
      </c>
      <c r="G36" s="214">
        <v>0.40089409394282838</v>
      </c>
      <c r="H36" s="278">
        <v>1</v>
      </c>
      <c r="I36" s="277">
        <v>0.68095504049148281</v>
      </c>
      <c r="J36" s="214">
        <v>0.31904495950851719</v>
      </c>
      <c r="K36" s="278">
        <v>1</v>
      </c>
      <c r="L36" s="277">
        <v>1</v>
      </c>
      <c r="M36" s="278">
        <v>1</v>
      </c>
      <c r="N36" s="277">
        <v>0.903954802259887</v>
      </c>
      <c r="O36" s="214">
        <v>9.6045197740112997E-2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0.54502082582402178</v>
      </c>
      <c r="D37" s="214">
        <v>0.45497917417597822</v>
      </c>
      <c r="E37" s="278">
        <v>1</v>
      </c>
      <c r="F37" s="277">
        <v>0.53790108614542742</v>
      </c>
      <c r="G37" s="214">
        <v>0.46209891385457258</v>
      </c>
      <c r="H37" s="278">
        <v>1</v>
      </c>
      <c r="I37" s="277">
        <v>0.71582973062853339</v>
      </c>
      <c r="J37" s="214">
        <v>0.28417026937146656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0.54634724633727971</v>
      </c>
      <c r="D38" s="214">
        <v>0.45365275366272023</v>
      </c>
      <c r="E38" s="278">
        <v>1</v>
      </c>
      <c r="F38" s="277">
        <v>0.53674267847496193</v>
      </c>
      <c r="G38" s="214">
        <v>0.46325732152503807</v>
      </c>
      <c r="H38" s="278">
        <v>1</v>
      </c>
      <c r="I38" s="277">
        <v>0.76774098166765226</v>
      </c>
      <c r="J38" s="214">
        <v>0.23225901833234772</v>
      </c>
      <c r="K38" s="278">
        <v>1</v>
      </c>
      <c r="L38" s="277">
        <v>1</v>
      </c>
      <c r="M38" s="278">
        <v>1</v>
      </c>
      <c r="N38" s="277">
        <v>0.8928571428571429</v>
      </c>
      <c r="O38" s="214">
        <v>0.10714285714285714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0.57756325597970781</v>
      </c>
      <c r="D39" s="214">
        <v>0.42243674402029224</v>
      </c>
      <c r="E39" s="278">
        <v>1</v>
      </c>
      <c r="F39" s="277">
        <v>0.56711977034420824</v>
      </c>
      <c r="G39" s="214">
        <v>0.43288022965579182</v>
      </c>
      <c r="H39" s="278">
        <v>1</v>
      </c>
      <c r="I39" s="277">
        <v>0.7617643590045996</v>
      </c>
      <c r="J39" s="214">
        <v>0.2382356409954004</v>
      </c>
      <c r="K39" s="278">
        <v>1</v>
      </c>
      <c r="L39" s="277">
        <v>1</v>
      </c>
      <c r="M39" s="278">
        <v>1</v>
      </c>
      <c r="N39" s="277">
        <v>0.89150943396226412</v>
      </c>
      <c r="O39" s="214">
        <v>0.10849056603773585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0.57386274978934992</v>
      </c>
      <c r="D40" s="214">
        <v>0.42613725021065008</v>
      </c>
      <c r="E40" s="278">
        <v>1</v>
      </c>
      <c r="F40" s="277">
        <v>0.566028258828154</v>
      </c>
      <c r="G40" s="214">
        <v>0.433971741171846</v>
      </c>
      <c r="H40" s="278">
        <v>1</v>
      </c>
      <c r="I40" s="277">
        <v>0.71185840707964598</v>
      </c>
      <c r="J40" s="214">
        <v>0.28814159292035396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0.59919669815240573</v>
      </c>
      <c r="D41" s="214">
        <v>0.40080330184759427</v>
      </c>
      <c r="E41" s="278">
        <v>1</v>
      </c>
      <c r="F41" s="277">
        <v>0.58995737063991149</v>
      </c>
      <c r="G41" s="214">
        <v>0.41004262936008856</v>
      </c>
      <c r="H41" s="278">
        <v>1</v>
      </c>
      <c r="I41" s="277">
        <v>0.72031413612565443</v>
      </c>
      <c r="J41" s="214">
        <v>0.27968586387434557</v>
      </c>
      <c r="K41" s="278">
        <v>1</v>
      </c>
      <c r="L41" s="277">
        <v>1</v>
      </c>
      <c r="M41" s="278">
        <v>1</v>
      </c>
      <c r="N41" s="277">
        <v>0.81818181818181823</v>
      </c>
      <c r="O41" s="214">
        <v>0.18181818181818182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0.63512937430860972</v>
      </c>
      <c r="D42" s="214">
        <v>0.36487062569139034</v>
      </c>
      <c r="E42" s="278">
        <v>1</v>
      </c>
      <c r="F42" s="277">
        <v>0.62791027744503047</v>
      </c>
      <c r="G42" s="214">
        <v>0.37208972255496953</v>
      </c>
      <c r="H42" s="278">
        <v>1</v>
      </c>
      <c r="I42" s="277">
        <v>0.75739786749730442</v>
      </c>
      <c r="J42" s="214">
        <v>0.24260213250269558</v>
      </c>
      <c r="K42" s="278">
        <v>1</v>
      </c>
      <c r="L42" s="277">
        <v>1</v>
      </c>
      <c r="M42" s="278">
        <v>1</v>
      </c>
      <c r="N42" s="277">
        <v>0.78902953586497893</v>
      </c>
      <c r="O42" s="214">
        <v>0.2109704641350211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0.63665976465835061</v>
      </c>
      <c r="D43" s="214">
        <v>0.36334023534164939</v>
      </c>
      <c r="E43" s="278">
        <v>1</v>
      </c>
      <c r="F43" s="277">
        <v>0.62506713211600429</v>
      </c>
      <c r="G43" s="214">
        <v>0.37493286788399571</v>
      </c>
      <c r="H43" s="278">
        <v>1</v>
      </c>
      <c r="I43" s="277">
        <v>0.79384465070835364</v>
      </c>
      <c r="J43" s="214">
        <v>0.20615534929164631</v>
      </c>
      <c r="K43" s="278">
        <v>1</v>
      </c>
      <c r="L43" s="277">
        <v>1</v>
      </c>
      <c r="M43" s="278">
        <v>1</v>
      </c>
      <c r="N43" s="277">
        <v>0.93771626297577859</v>
      </c>
      <c r="O43" s="214">
        <v>6.228373702422145E-2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0.63207679671708694</v>
      </c>
      <c r="D44" s="214">
        <v>0.36792320328291311</v>
      </c>
      <c r="E44" s="278">
        <v>1</v>
      </c>
      <c r="F44" s="277">
        <v>0.62181534865601873</v>
      </c>
      <c r="G44" s="214">
        <v>0.37818465134398133</v>
      </c>
      <c r="H44" s="278">
        <v>1</v>
      </c>
      <c r="I44" s="277">
        <v>0.76812626082829005</v>
      </c>
      <c r="J44" s="214">
        <v>0.23187373917170997</v>
      </c>
      <c r="K44" s="278">
        <v>1</v>
      </c>
      <c r="L44" s="277">
        <v>1</v>
      </c>
      <c r="M44" s="278">
        <v>1</v>
      </c>
      <c r="N44" s="277">
        <v>0.83946488294314381</v>
      </c>
      <c r="O44" s="214">
        <v>0.16053511705685619</v>
      </c>
      <c r="P44" s="278">
        <v>1</v>
      </c>
    </row>
    <row r="45" spans="2:16" s="4" customFormat="1" ht="15.75" collapsed="1" x14ac:dyDescent="0.25">
      <c r="B45" s="105">
        <v>2019</v>
      </c>
      <c r="C45" s="275">
        <v>0.5944391179290508</v>
      </c>
      <c r="D45" s="113">
        <v>0.4055608820709492</v>
      </c>
      <c r="E45" s="276">
        <v>1</v>
      </c>
      <c r="F45" s="275">
        <v>0.58456673263918768</v>
      </c>
      <c r="G45" s="113">
        <v>0.41543326736081232</v>
      </c>
      <c r="H45" s="276">
        <v>1</v>
      </c>
      <c r="I45" s="275">
        <v>0.75053190411541815</v>
      </c>
      <c r="J45" s="113">
        <v>0.24946809588458188</v>
      </c>
      <c r="K45" s="276">
        <v>1</v>
      </c>
      <c r="L45" s="275">
        <v>1</v>
      </c>
      <c r="M45" s="276">
        <v>1</v>
      </c>
      <c r="N45" s="275">
        <v>0.85890707008335909</v>
      </c>
      <c r="O45" s="113">
        <v>0.14109292991664094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0.60863746958637466</v>
      </c>
      <c r="D46" s="214">
        <v>0.39136253041362529</v>
      </c>
      <c r="E46" s="278">
        <v>1</v>
      </c>
      <c r="F46" s="277">
        <v>0.59317453963170541</v>
      </c>
      <c r="G46" s="214">
        <v>0.40682546036829464</v>
      </c>
      <c r="H46" s="278">
        <v>1</v>
      </c>
      <c r="I46" s="277">
        <v>0.78756165042704196</v>
      </c>
      <c r="J46" s="214">
        <v>0.21243834957295801</v>
      </c>
      <c r="K46" s="278">
        <v>1</v>
      </c>
      <c r="L46" s="277">
        <v>1</v>
      </c>
      <c r="M46" s="278">
        <v>1</v>
      </c>
      <c r="N46" s="277">
        <v>0.81113801452784506</v>
      </c>
      <c r="O46" s="214">
        <v>0.18886198547215496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0.62446474745733493</v>
      </c>
      <c r="D47" s="214">
        <v>0.37553525254266507</v>
      </c>
      <c r="E47" s="278">
        <v>1</v>
      </c>
      <c r="F47" s="277">
        <v>0.61171877306409239</v>
      </c>
      <c r="G47" s="214">
        <v>0.38828122693590766</v>
      </c>
      <c r="H47" s="278">
        <v>1</v>
      </c>
      <c r="I47" s="277">
        <v>0.77021758269400076</v>
      </c>
      <c r="J47" s="214">
        <v>0.22978241730599924</v>
      </c>
      <c r="K47" s="278">
        <v>1</v>
      </c>
      <c r="L47" s="277">
        <v>1</v>
      </c>
      <c r="M47" s="278">
        <v>1</v>
      </c>
      <c r="N47" s="277">
        <v>0.93085106382978722</v>
      </c>
      <c r="O47" s="214">
        <v>6.9148936170212769E-2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0.61223041158446412</v>
      </c>
      <c r="D48" s="214">
        <v>0.38776958841553588</v>
      </c>
      <c r="E48" s="278">
        <v>1</v>
      </c>
      <c r="F48" s="277">
        <v>0.60157096424702061</v>
      </c>
      <c r="G48" s="214">
        <v>0.39842903575297939</v>
      </c>
      <c r="H48" s="278">
        <v>1</v>
      </c>
      <c r="I48" s="277">
        <v>0.7443642921550947</v>
      </c>
      <c r="J48" s="214">
        <v>0.2556357078449053</v>
      </c>
      <c r="K48" s="278">
        <v>1</v>
      </c>
      <c r="L48" s="277">
        <v>1</v>
      </c>
      <c r="M48" s="278">
        <v>1</v>
      </c>
      <c r="N48" s="277">
        <v>0.90544412607449853</v>
      </c>
      <c r="O48" s="214">
        <v>9.4555873925501438E-2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0.59280925056080902</v>
      </c>
      <c r="D49" s="214">
        <v>0.40719074943919092</v>
      </c>
      <c r="E49" s="278">
        <v>1</v>
      </c>
      <c r="F49" s="277">
        <v>0.58589801883728487</v>
      </c>
      <c r="G49" s="214">
        <v>0.41410198116271518</v>
      </c>
      <c r="H49" s="278">
        <v>1</v>
      </c>
      <c r="I49" s="277">
        <v>0.7061668681983071</v>
      </c>
      <c r="J49" s="214">
        <v>0.29383313180169285</v>
      </c>
      <c r="K49" s="278">
        <v>1</v>
      </c>
      <c r="L49" s="277">
        <v>1</v>
      </c>
      <c r="M49" s="278">
        <v>1</v>
      </c>
      <c r="N49" s="277">
        <v>0.9242424242424242</v>
      </c>
      <c r="O49" s="214">
        <v>7.575757575757576E-2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0.57359898753341376</v>
      </c>
      <c r="D50" s="214">
        <v>0.42640101246658624</v>
      </c>
      <c r="E50" s="278">
        <v>1</v>
      </c>
      <c r="F50" s="277">
        <v>0.56862721149089757</v>
      </c>
      <c r="G50" s="214">
        <v>0.43137278850910243</v>
      </c>
      <c r="H50" s="278">
        <v>1</v>
      </c>
      <c r="I50" s="277">
        <v>0.68470028132438865</v>
      </c>
      <c r="J50" s="214">
        <v>0.31529971867561135</v>
      </c>
      <c r="K50" s="278">
        <v>1</v>
      </c>
      <c r="L50" s="277">
        <v>1</v>
      </c>
      <c r="M50" s="278">
        <v>1</v>
      </c>
      <c r="N50" s="277">
        <v>0.93043478260869561</v>
      </c>
      <c r="O50" s="214">
        <v>6.9565217391304349E-2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0.54767303268010092</v>
      </c>
      <c r="D51" s="214">
        <v>0.45232696731989913</v>
      </c>
      <c r="E51" s="278">
        <v>1</v>
      </c>
      <c r="F51" s="277">
        <v>0.53974714734769547</v>
      </c>
      <c r="G51" s="214">
        <v>0.46025285265230459</v>
      </c>
      <c r="H51" s="278">
        <v>1</v>
      </c>
      <c r="I51" s="277">
        <v>0.71097860399859703</v>
      </c>
      <c r="J51" s="214">
        <v>0.28902139600140303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0.53792648719930392</v>
      </c>
      <c r="D52" s="214">
        <v>0.46207351280069608</v>
      </c>
      <c r="E52" s="278">
        <v>1</v>
      </c>
      <c r="F52" s="277">
        <v>0.52871284879395242</v>
      </c>
      <c r="G52" s="214">
        <v>0.47128715120604758</v>
      </c>
      <c r="H52" s="278">
        <v>1</v>
      </c>
      <c r="I52" s="277">
        <v>0.67046508546442296</v>
      </c>
      <c r="J52" s="214">
        <v>0.32953491453557704</v>
      </c>
      <c r="K52" s="278">
        <v>1</v>
      </c>
      <c r="L52" s="277">
        <v>1</v>
      </c>
      <c r="M52" s="278">
        <v>1</v>
      </c>
      <c r="N52" s="277">
        <v>0.85781990521327012</v>
      </c>
      <c r="O52" s="214">
        <v>0.14218009478672985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0.51244783345178235</v>
      </c>
      <c r="D53" s="214">
        <v>0.48755216654821765</v>
      </c>
      <c r="E53" s="278">
        <v>1</v>
      </c>
      <c r="F53" s="277">
        <v>0.50517004829840162</v>
      </c>
      <c r="G53" s="214">
        <v>0.49482995170159844</v>
      </c>
      <c r="H53" s="278">
        <v>1</v>
      </c>
      <c r="I53" s="277">
        <v>0.64642549526270454</v>
      </c>
      <c r="J53" s="214">
        <v>0.35357450473729546</v>
      </c>
      <c r="K53" s="278">
        <v>1</v>
      </c>
      <c r="L53" s="277">
        <v>1</v>
      </c>
      <c r="M53" s="278">
        <v>1</v>
      </c>
      <c r="N53" s="277">
        <v>0.73913043478260865</v>
      </c>
      <c r="O53" s="214">
        <v>0.2608695652173913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0.55177470727068578</v>
      </c>
      <c r="D54" s="214">
        <v>0.44822529272931416</v>
      </c>
      <c r="E54" s="278">
        <v>1</v>
      </c>
      <c r="F54" s="277">
        <v>0.54198566046907282</v>
      </c>
      <c r="G54" s="214">
        <v>0.45801433953092718</v>
      </c>
      <c r="H54" s="278">
        <v>1</v>
      </c>
      <c r="I54" s="277">
        <v>0.69739952718676124</v>
      </c>
      <c r="J54" s="214">
        <v>0.30260047281323876</v>
      </c>
      <c r="K54" s="278">
        <v>1</v>
      </c>
      <c r="L54" s="277">
        <v>1</v>
      </c>
      <c r="M54" s="278">
        <v>1</v>
      </c>
      <c r="N54" s="277">
        <v>0.73480662983425415</v>
      </c>
      <c r="O54" s="214">
        <v>0.26519337016574585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0.57889497262319567</v>
      </c>
      <c r="D55" s="214">
        <v>0.42110502737680439</v>
      </c>
      <c r="E55" s="278">
        <v>1</v>
      </c>
      <c r="F55" s="277">
        <v>0.56674555368252277</v>
      </c>
      <c r="G55" s="214">
        <v>0.43325444631747723</v>
      </c>
      <c r="H55" s="278">
        <v>1</v>
      </c>
      <c r="I55" s="277">
        <v>0.75693568726355609</v>
      </c>
      <c r="J55" s="214">
        <v>0.24306431273644388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0.57612279423568491</v>
      </c>
      <c r="D56" s="214">
        <v>0.42387720576431509</v>
      </c>
      <c r="E56" s="278">
        <v>1</v>
      </c>
      <c r="F56" s="277">
        <v>0.56042786370385944</v>
      </c>
      <c r="G56" s="214">
        <v>0.43957213629614056</v>
      </c>
      <c r="H56" s="278">
        <v>1</v>
      </c>
      <c r="I56" s="277">
        <v>0.80679033951697587</v>
      </c>
      <c r="J56" s="214">
        <v>0.19320966048302415</v>
      </c>
      <c r="K56" s="278">
        <v>1</v>
      </c>
      <c r="L56" s="277">
        <v>1</v>
      </c>
      <c r="M56" s="278">
        <v>1</v>
      </c>
      <c r="N56" s="277">
        <v>0.72271386430678464</v>
      </c>
      <c r="O56" s="214">
        <v>0.27728613569321536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0.58315498235100716</v>
      </c>
      <c r="D57" s="214">
        <v>0.41684501764899284</v>
      </c>
      <c r="E57" s="278">
        <v>1</v>
      </c>
      <c r="F57" s="277">
        <v>0.57119864911216067</v>
      </c>
      <c r="G57" s="214">
        <v>0.42880135088783938</v>
      </c>
      <c r="H57" s="278">
        <v>1</v>
      </c>
      <c r="I57" s="277">
        <v>0.75155128361114487</v>
      </c>
      <c r="J57" s="214">
        <v>0.2484487163888551</v>
      </c>
      <c r="K57" s="278">
        <v>1</v>
      </c>
      <c r="L57" s="277">
        <v>1</v>
      </c>
      <c r="M57" s="278">
        <v>1</v>
      </c>
      <c r="N57" s="277">
        <v>0.59154929577464788</v>
      </c>
      <c r="O57" s="214">
        <v>0.40845070422535212</v>
      </c>
      <c r="P57" s="278">
        <v>1</v>
      </c>
    </row>
    <row r="58" spans="2:16" s="4" customFormat="1" ht="15.75" collapsed="1" x14ac:dyDescent="0.25">
      <c r="B58" s="105">
        <v>2018</v>
      </c>
      <c r="C58" s="275">
        <v>0.57278208016162346</v>
      </c>
      <c r="D58" s="113">
        <v>0.42721791983837659</v>
      </c>
      <c r="E58" s="276">
        <v>1</v>
      </c>
      <c r="F58" s="275">
        <v>0.56233413881777505</v>
      </c>
      <c r="G58" s="113">
        <v>0.43766586118222495</v>
      </c>
      <c r="H58" s="276">
        <v>1</v>
      </c>
      <c r="I58" s="275">
        <v>0.73224511930585678</v>
      </c>
      <c r="J58" s="113">
        <v>0.26775488069414316</v>
      </c>
      <c r="K58" s="276">
        <v>1</v>
      </c>
      <c r="L58" s="275">
        <v>1</v>
      </c>
      <c r="M58" s="276">
        <v>1</v>
      </c>
      <c r="N58" s="275">
        <v>0.82515640434639448</v>
      </c>
      <c r="O58" s="113">
        <v>0.17484359565360552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0.62401617801452924</v>
      </c>
      <c r="D59" s="214">
        <v>0.37598382198547081</v>
      </c>
      <c r="E59" s="278">
        <v>1</v>
      </c>
      <c r="F59" s="277">
        <v>0.6113884449023187</v>
      </c>
      <c r="G59" s="214">
        <v>0.38861155509768125</v>
      </c>
      <c r="H59" s="278">
        <v>1</v>
      </c>
      <c r="I59" s="277">
        <v>0.75742092457420929</v>
      </c>
      <c r="J59" s="214">
        <v>0.24257907542579074</v>
      </c>
      <c r="K59" s="278">
        <v>1</v>
      </c>
      <c r="L59" s="277">
        <v>1</v>
      </c>
      <c r="M59" s="278">
        <v>1</v>
      </c>
      <c r="N59" s="277">
        <v>0.81375358166189116</v>
      </c>
      <c r="O59" s="214">
        <v>0.18624641833810887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0.64102651862601479</v>
      </c>
      <c r="D60" s="214">
        <v>0.35897348137398516</v>
      </c>
      <c r="E60" s="278">
        <v>1</v>
      </c>
      <c r="F60" s="277">
        <v>0.62830685872477754</v>
      </c>
      <c r="G60" s="214">
        <v>0.37169314127522241</v>
      </c>
      <c r="H60" s="278">
        <v>1</v>
      </c>
      <c r="I60" s="277">
        <v>0.76985209273051503</v>
      </c>
      <c r="J60" s="214">
        <v>0.23014790726948495</v>
      </c>
      <c r="K60" s="278">
        <v>1</v>
      </c>
      <c r="L60" s="277">
        <v>1</v>
      </c>
      <c r="M60" s="278">
        <v>1</v>
      </c>
      <c r="N60" s="277">
        <v>0.86382978723404258</v>
      </c>
      <c r="O60" s="214">
        <v>0.13617021276595745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0.6149479441980189</v>
      </c>
      <c r="D61" s="214">
        <v>0.3850520558019811</v>
      </c>
      <c r="E61" s="278">
        <v>1</v>
      </c>
      <c r="F61" s="277">
        <v>0.60136689799740761</v>
      </c>
      <c r="G61" s="214">
        <v>0.39863310200259239</v>
      </c>
      <c r="H61" s="278">
        <v>1</v>
      </c>
      <c r="I61" s="277">
        <v>0.7610034818319793</v>
      </c>
      <c r="J61" s="214">
        <v>0.2389965181680207</v>
      </c>
      <c r="K61" s="278">
        <v>1</v>
      </c>
      <c r="L61" s="277">
        <v>1</v>
      </c>
      <c r="M61" s="278">
        <v>1</v>
      </c>
      <c r="N61" s="277">
        <v>0.80063291139240511</v>
      </c>
      <c r="O61" s="214">
        <v>0.19936708860759494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0.60590547428270247</v>
      </c>
      <c r="D62" s="214">
        <v>0.39409452571729758</v>
      </c>
      <c r="E62" s="278">
        <v>1</v>
      </c>
      <c r="F62" s="277">
        <v>0.59636171425856421</v>
      </c>
      <c r="G62" s="214">
        <v>0.40363828574143584</v>
      </c>
      <c r="H62" s="278">
        <v>1</v>
      </c>
      <c r="I62" s="277">
        <v>0.74398298443971789</v>
      </c>
      <c r="J62" s="214">
        <v>0.25601701556028211</v>
      </c>
      <c r="K62" s="278">
        <v>1</v>
      </c>
      <c r="L62" s="277">
        <v>1</v>
      </c>
      <c r="M62" s="278">
        <v>1</v>
      </c>
      <c r="N62" s="277">
        <v>0.81005586592178769</v>
      </c>
      <c r="O62" s="214">
        <v>0.18994413407821228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0.57873335751761035</v>
      </c>
      <c r="D63" s="214">
        <v>0.42126664248238971</v>
      </c>
      <c r="E63" s="278">
        <v>1</v>
      </c>
      <c r="F63" s="277">
        <v>0.57434064884423919</v>
      </c>
      <c r="G63" s="214">
        <v>0.42565935115576081</v>
      </c>
      <c r="H63" s="278">
        <v>1</v>
      </c>
      <c r="I63" s="277">
        <v>0.66847915636842969</v>
      </c>
      <c r="J63" s="214">
        <v>0.33152084363157025</v>
      </c>
      <c r="K63" s="278">
        <v>1</v>
      </c>
      <c r="L63" s="277">
        <v>1</v>
      </c>
      <c r="M63" s="278">
        <v>1</v>
      </c>
      <c r="N63" s="277">
        <v>0.73684210526315785</v>
      </c>
      <c r="O63" s="214">
        <v>0.26315789473684209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0.56007557726836199</v>
      </c>
      <c r="D64" s="214">
        <v>0.43992442273163807</v>
      </c>
      <c r="E64" s="278">
        <v>1</v>
      </c>
      <c r="F64" s="277">
        <v>0.55103464437335481</v>
      </c>
      <c r="G64" s="214">
        <v>0.44896535562664514</v>
      </c>
      <c r="H64" s="278">
        <v>1</v>
      </c>
      <c r="I64" s="277">
        <v>0.74708796358280893</v>
      </c>
      <c r="J64" s="214">
        <v>0.25291203641719107</v>
      </c>
      <c r="K64" s="278">
        <v>1</v>
      </c>
      <c r="L64" s="277">
        <v>1</v>
      </c>
      <c r="M64" s="278">
        <v>1</v>
      </c>
      <c r="N64" s="277">
        <v>0.82352941176470584</v>
      </c>
      <c r="O64" s="214">
        <v>0.17647058823529413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0.5730652164658806</v>
      </c>
      <c r="D65" s="214">
        <v>0.42693478353411946</v>
      </c>
      <c r="E65" s="278">
        <v>1</v>
      </c>
      <c r="F65" s="277">
        <v>0.56383449433868071</v>
      </c>
      <c r="G65" s="214">
        <v>0.43616550566131923</v>
      </c>
      <c r="H65" s="278">
        <v>1</v>
      </c>
      <c r="I65" s="277">
        <v>0.69626933575978167</v>
      </c>
      <c r="J65" s="214">
        <v>0.30373066424021838</v>
      </c>
      <c r="K65" s="278">
        <v>1</v>
      </c>
      <c r="L65" s="277">
        <v>1</v>
      </c>
      <c r="M65" s="278">
        <v>1</v>
      </c>
      <c r="N65" s="277">
        <v>0.94285714285714284</v>
      </c>
      <c r="O65" s="214">
        <v>5.7142857142857141E-2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0.5599658201598533</v>
      </c>
      <c r="D66" s="214">
        <v>0.4400341798401467</v>
      </c>
      <c r="E66" s="278">
        <v>1</v>
      </c>
      <c r="F66" s="277">
        <v>0.54877305035317081</v>
      </c>
      <c r="G66" s="214">
        <v>0.45122694964682925</v>
      </c>
      <c r="H66" s="278">
        <v>1</v>
      </c>
      <c r="I66" s="277">
        <v>0.70687344438062416</v>
      </c>
      <c r="J66" s="214">
        <v>0.29312655561937584</v>
      </c>
      <c r="K66" s="278">
        <v>1</v>
      </c>
      <c r="L66" s="277">
        <v>1</v>
      </c>
      <c r="M66" s="278">
        <v>1</v>
      </c>
      <c r="N66" s="277">
        <v>0.953125</v>
      </c>
      <c r="O66" s="214">
        <v>4.6875E-2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0.56347783230569193</v>
      </c>
      <c r="D67" s="214">
        <v>0.43652216769430813</v>
      </c>
      <c r="E67" s="278">
        <v>1</v>
      </c>
      <c r="F67" s="277">
        <v>0.55321493497412955</v>
      </c>
      <c r="G67" s="214">
        <v>0.44678506502587051</v>
      </c>
      <c r="H67" s="278">
        <v>1</v>
      </c>
      <c r="I67" s="277">
        <v>0.69807761408551927</v>
      </c>
      <c r="J67" s="214">
        <v>0.30192238591448078</v>
      </c>
      <c r="K67" s="278">
        <v>1</v>
      </c>
      <c r="L67" s="277">
        <v>1</v>
      </c>
      <c r="M67" s="278">
        <v>1</v>
      </c>
      <c r="N67" s="277">
        <v>0.86075949367088611</v>
      </c>
      <c r="O67" s="214">
        <v>0.13924050632911392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0.6036691345763171</v>
      </c>
      <c r="D68" s="214">
        <v>0.3963308654236829</v>
      </c>
      <c r="E68" s="278">
        <v>1</v>
      </c>
      <c r="F68" s="277">
        <v>0.59558288067808751</v>
      </c>
      <c r="G68" s="214">
        <v>0.40441711932191249</v>
      </c>
      <c r="H68" s="278">
        <v>1</v>
      </c>
      <c r="I68" s="277">
        <v>0.71491431218156554</v>
      </c>
      <c r="J68" s="214">
        <v>0.28508568781843446</v>
      </c>
      <c r="K68" s="278">
        <v>1</v>
      </c>
      <c r="L68" s="277">
        <v>1</v>
      </c>
      <c r="M68" s="278">
        <v>1</v>
      </c>
      <c r="N68" s="277">
        <v>0.90104166666666663</v>
      </c>
      <c r="O68" s="214">
        <v>9.8958333333333329E-2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0.59476325226752391</v>
      </c>
      <c r="D69" s="214">
        <v>0.40523674773247609</v>
      </c>
      <c r="E69" s="278">
        <v>1</v>
      </c>
      <c r="F69" s="277">
        <v>0.58084928505535061</v>
      </c>
      <c r="G69" s="214">
        <v>0.41915071494464945</v>
      </c>
      <c r="H69" s="278">
        <v>1</v>
      </c>
      <c r="I69" s="277">
        <v>0.78591583854741753</v>
      </c>
      <c r="J69" s="214">
        <v>0.21408416145258249</v>
      </c>
      <c r="K69" s="278">
        <v>1</v>
      </c>
      <c r="L69" s="277">
        <v>1</v>
      </c>
      <c r="M69" s="278">
        <v>1</v>
      </c>
      <c r="N69" s="277">
        <v>0.67320261437908502</v>
      </c>
      <c r="O69" s="214">
        <v>0.32679738562091504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0.58228704707466905</v>
      </c>
      <c r="D70" s="214">
        <v>0.41771295292533095</v>
      </c>
      <c r="E70" s="278">
        <v>1</v>
      </c>
      <c r="F70" s="277">
        <v>0.57001190559562998</v>
      </c>
      <c r="G70" s="214">
        <v>0.42998809440437008</v>
      </c>
      <c r="H70" s="278">
        <v>1</v>
      </c>
      <c r="I70" s="277">
        <v>0.73298902517753395</v>
      </c>
      <c r="J70" s="214">
        <v>0.26701097482246611</v>
      </c>
      <c r="K70" s="278">
        <v>1</v>
      </c>
      <c r="L70" s="277">
        <v>1</v>
      </c>
      <c r="M70" s="278">
        <v>1</v>
      </c>
      <c r="N70" s="277">
        <v>0.72413793103448276</v>
      </c>
      <c r="O70" s="214">
        <v>0.27586206896551724</v>
      </c>
      <c r="P70" s="278">
        <v>1</v>
      </c>
    </row>
    <row r="71" spans="2:16" s="4" customFormat="1" ht="15.75" collapsed="1" x14ac:dyDescent="0.25">
      <c r="B71" s="105">
        <v>2017</v>
      </c>
      <c r="C71" s="275">
        <v>0.58980367048102356</v>
      </c>
      <c r="D71" s="113">
        <v>0.41019632951897644</v>
      </c>
      <c r="E71" s="276">
        <v>1</v>
      </c>
      <c r="F71" s="275">
        <v>0.57926878859974862</v>
      </c>
      <c r="G71" s="113">
        <v>0.42073121140025138</v>
      </c>
      <c r="H71" s="276">
        <v>1</v>
      </c>
      <c r="I71" s="275">
        <v>0.73196037779313528</v>
      </c>
      <c r="J71" s="113">
        <v>0.26803962220686478</v>
      </c>
      <c r="K71" s="276">
        <v>1</v>
      </c>
      <c r="L71" s="275">
        <v>1</v>
      </c>
      <c r="M71" s="276">
        <v>1</v>
      </c>
      <c r="N71" s="275">
        <v>0.80362654320987659</v>
      </c>
      <c r="O71" s="113">
        <v>0.19637345679012347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0.63171111268303037</v>
      </c>
      <c r="D72" s="214">
        <v>0.36828888731696963</v>
      </c>
      <c r="E72" s="278">
        <v>1</v>
      </c>
      <c r="F72" s="277">
        <v>0.62088385940441104</v>
      </c>
      <c r="G72" s="214">
        <v>0.37911614059558896</v>
      </c>
      <c r="H72" s="278">
        <v>1</v>
      </c>
      <c r="I72" s="277">
        <v>0.77683659325427379</v>
      </c>
      <c r="J72" s="214">
        <v>0.22316340674572616</v>
      </c>
      <c r="K72" s="278">
        <v>1</v>
      </c>
      <c r="L72" s="277">
        <v>1</v>
      </c>
      <c r="M72" s="278">
        <v>1</v>
      </c>
      <c r="N72" s="277">
        <v>0.7854671280276817</v>
      </c>
      <c r="O72" s="214">
        <v>0.21453287197231835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0.66150889765198073</v>
      </c>
      <c r="D73" s="214">
        <v>0.33849110234801932</v>
      </c>
      <c r="E73" s="278">
        <v>1</v>
      </c>
      <c r="F73" s="277">
        <v>0.65154275304565634</v>
      </c>
      <c r="G73" s="214">
        <v>0.3484572469543436</v>
      </c>
      <c r="H73" s="278">
        <v>1</v>
      </c>
      <c r="I73" s="277">
        <v>0.77942312644862222</v>
      </c>
      <c r="J73" s="214">
        <v>0.22057687355137781</v>
      </c>
      <c r="K73" s="278">
        <v>1</v>
      </c>
      <c r="L73" s="277">
        <v>1</v>
      </c>
      <c r="M73" s="278">
        <v>1</v>
      </c>
      <c r="N73" s="277">
        <v>0.85060975609756095</v>
      </c>
      <c r="O73" s="214">
        <v>0.14939024390243902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0.63801454232342314</v>
      </c>
      <c r="D74" s="214">
        <v>0.36198545767657681</v>
      </c>
      <c r="E74" s="278">
        <v>1</v>
      </c>
      <c r="F74" s="277">
        <v>0.62853484288530659</v>
      </c>
      <c r="G74" s="214">
        <v>0.37146515711469341</v>
      </c>
      <c r="H74" s="278">
        <v>1</v>
      </c>
      <c r="I74" s="277">
        <v>0.76185115697310823</v>
      </c>
      <c r="J74" s="214">
        <v>0.23814884302689182</v>
      </c>
      <c r="K74" s="278">
        <v>1</v>
      </c>
      <c r="L74" s="277">
        <v>1</v>
      </c>
      <c r="M74" s="278">
        <v>1</v>
      </c>
      <c r="N74" s="277">
        <v>0.88111888111888115</v>
      </c>
      <c r="O74" s="214">
        <v>0.11888111888111888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0.6235139638817413</v>
      </c>
      <c r="D75" s="214">
        <v>0.37648603611825876</v>
      </c>
      <c r="E75" s="278">
        <v>1</v>
      </c>
      <c r="F75" s="277">
        <v>0.61716564671967944</v>
      </c>
      <c r="G75" s="214">
        <v>0.38283435328032051</v>
      </c>
      <c r="H75" s="278">
        <v>1</v>
      </c>
      <c r="I75" s="277">
        <v>0.76846081208687445</v>
      </c>
      <c r="J75" s="214">
        <v>0.23153918791312558</v>
      </c>
      <c r="K75" s="278">
        <v>1</v>
      </c>
      <c r="L75" s="277">
        <v>0.97677793904208998</v>
      </c>
      <c r="M75" s="278">
        <v>1</v>
      </c>
      <c r="N75" s="277">
        <v>0.87610619469026552</v>
      </c>
      <c r="O75" s="214">
        <v>0.12389380530973451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0.62566887996409626</v>
      </c>
      <c r="D76" s="214">
        <v>0.37433112003590374</v>
      </c>
      <c r="E76" s="278">
        <v>1</v>
      </c>
      <c r="F76" s="277">
        <v>0.62114399123196773</v>
      </c>
      <c r="G76" s="214">
        <v>0.37885600876803222</v>
      </c>
      <c r="H76" s="278">
        <v>1</v>
      </c>
      <c r="I76" s="277">
        <v>0.75163398692810457</v>
      </c>
      <c r="J76" s="214">
        <v>0.24836601307189543</v>
      </c>
      <c r="K76" s="278">
        <v>1</v>
      </c>
      <c r="L76" s="277">
        <v>1</v>
      </c>
      <c r="M76" s="278">
        <v>1</v>
      </c>
      <c r="N76" s="277">
        <v>0.91666666666666663</v>
      </c>
      <c r="O76" s="214">
        <v>8.3333333333333329E-2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0.59916485586388057</v>
      </c>
      <c r="D77" s="214">
        <v>0.40083514413611943</v>
      </c>
      <c r="E77" s="278">
        <v>1</v>
      </c>
      <c r="F77" s="277">
        <v>0.59280256347054472</v>
      </c>
      <c r="G77" s="214">
        <v>0.40719743652945528</v>
      </c>
      <c r="H77" s="278">
        <v>1</v>
      </c>
      <c r="I77" s="277">
        <v>0.76507700872146966</v>
      </c>
      <c r="J77" s="214">
        <v>0.23492299127853034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0.592494219901751</v>
      </c>
      <c r="D78" s="214">
        <v>0.407505780098249</v>
      </c>
      <c r="E78" s="278">
        <v>1</v>
      </c>
      <c r="F78" s="277">
        <v>0.58513379267845667</v>
      </c>
      <c r="G78" s="214">
        <v>0.41486620732154333</v>
      </c>
      <c r="H78" s="278">
        <v>1</v>
      </c>
      <c r="I78" s="277">
        <v>0.71176818450620938</v>
      </c>
      <c r="J78" s="214">
        <v>0.28823181549379068</v>
      </c>
      <c r="K78" s="278">
        <v>1</v>
      </c>
      <c r="L78" s="277">
        <v>1</v>
      </c>
      <c r="M78" s="278">
        <v>1</v>
      </c>
      <c r="N78" s="277">
        <v>0.82105263157894737</v>
      </c>
      <c r="O78" s="214">
        <v>0.17894736842105263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0.58652787823516461</v>
      </c>
      <c r="D79" s="214">
        <v>0.41347212176483539</v>
      </c>
      <c r="E79" s="278">
        <v>1</v>
      </c>
      <c r="F79" s="277">
        <v>0.57785434438300587</v>
      </c>
      <c r="G79" s="214">
        <v>0.42214565561699408</v>
      </c>
      <c r="H79" s="278">
        <v>1</v>
      </c>
      <c r="I79" s="277">
        <v>0.7017561772513784</v>
      </c>
      <c r="J79" s="214">
        <v>0.2982438227486216</v>
      </c>
      <c r="K79" s="278">
        <v>1</v>
      </c>
      <c r="L79" s="277">
        <v>1</v>
      </c>
      <c r="M79" s="278">
        <v>1</v>
      </c>
      <c r="N79" s="277">
        <v>0.96875</v>
      </c>
      <c r="O79" s="214">
        <v>3.125E-2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0.59658164578685435</v>
      </c>
      <c r="D80" s="214">
        <v>0.4034183542131457</v>
      </c>
      <c r="E80" s="278">
        <v>1</v>
      </c>
      <c r="F80" s="277">
        <v>0.5883586695622357</v>
      </c>
      <c r="G80" s="214">
        <v>0.4116413304377643</v>
      </c>
      <c r="H80" s="278">
        <v>1</v>
      </c>
      <c r="I80" s="277">
        <v>0.69991474850809887</v>
      </c>
      <c r="J80" s="214">
        <v>0.30008525149190113</v>
      </c>
      <c r="K80" s="278">
        <v>1</v>
      </c>
      <c r="L80" s="277">
        <v>1</v>
      </c>
      <c r="M80" s="278">
        <v>1</v>
      </c>
      <c r="N80" s="277">
        <v>0.83225806451612905</v>
      </c>
      <c r="O80" s="214">
        <v>0.16774193548387098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0.62226369817357685</v>
      </c>
      <c r="D81" s="214">
        <v>0.37773630182642315</v>
      </c>
      <c r="E81" s="278">
        <v>1</v>
      </c>
      <c r="F81" s="277">
        <v>0.61292952626840824</v>
      </c>
      <c r="G81" s="214">
        <v>0.38707047373159176</v>
      </c>
      <c r="H81" s="278">
        <v>1</v>
      </c>
      <c r="I81" s="277">
        <v>0.75043151588993806</v>
      </c>
      <c r="J81" s="214">
        <v>0.24956848411006194</v>
      </c>
      <c r="K81" s="278">
        <v>1</v>
      </c>
      <c r="L81" s="277">
        <v>1</v>
      </c>
      <c r="M81" s="278">
        <v>1</v>
      </c>
      <c r="N81" s="277">
        <v>0.91823899371069184</v>
      </c>
      <c r="O81" s="214">
        <v>8.1761006289308172E-2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0.61916655262077458</v>
      </c>
      <c r="D82" s="214">
        <v>0.38083344737922542</v>
      </c>
      <c r="E82" s="278">
        <v>1</v>
      </c>
      <c r="F82" s="277">
        <v>0.6087940628105889</v>
      </c>
      <c r="G82" s="214">
        <v>0.39120593718941116</v>
      </c>
      <c r="H82" s="278">
        <v>1</v>
      </c>
      <c r="I82" s="277">
        <v>0.7624842635333613</v>
      </c>
      <c r="J82" s="214">
        <v>0.23751573646663868</v>
      </c>
      <c r="K82" s="278">
        <v>1</v>
      </c>
      <c r="L82" s="277">
        <v>1</v>
      </c>
      <c r="M82" s="278">
        <v>1</v>
      </c>
      <c r="N82" s="277">
        <v>0.86721991701244816</v>
      </c>
      <c r="O82" s="214">
        <v>0.13278008298755187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0.61133176273235235</v>
      </c>
      <c r="D83" s="214">
        <v>0.38866823726764765</v>
      </c>
      <c r="E83" s="278">
        <v>1</v>
      </c>
      <c r="F83" s="277">
        <v>0.60211021461470615</v>
      </c>
      <c r="G83" s="214">
        <v>0.39788978538529385</v>
      </c>
      <c r="H83" s="278">
        <v>1</v>
      </c>
      <c r="I83" s="277">
        <v>0.733435858003332</v>
      </c>
      <c r="J83" s="214">
        <v>0.26656414199666795</v>
      </c>
      <c r="K83" s="278">
        <v>1</v>
      </c>
      <c r="L83" s="277">
        <v>1</v>
      </c>
      <c r="M83" s="278">
        <v>1</v>
      </c>
      <c r="N83" s="277">
        <v>0.81</v>
      </c>
      <c r="O83" s="214">
        <v>0.19</v>
      </c>
      <c r="P83" s="278">
        <v>1</v>
      </c>
    </row>
    <row r="84" spans="2:16" s="4" customFormat="1" ht="15.75" collapsed="1" x14ac:dyDescent="0.25">
      <c r="B84" s="105">
        <v>2016</v>
      </c>
      <c r="C84" s="275">
        <v>0.61585491727315456</v>
      </c>
      <c r="D84" s="113">
        <v>0.3841450827268455</v>
      </c>
      <c r="E84" s="276">
        <v>1</v>
      </c>
      <c r="F84" s="275">
        <v>0.6075471407127141</v>
      </c>
      <c r="G84" s="113">
        <v>0.3924528592872859</v>
      </c>
      <c r="H84" s="276">
        <v>1</v>
      </c>
      <c r="I84" s="275">
        <v>0.74256446330043302</v>
      </c>
      <c r="J84" s="113">
        <v>0.25743553669956692</v>
      </c>
      <c r="K84" s="276">
        <v>1</v>
      </c>
      <c r="L84" s="275">
        <v>0.99850676621558565</v>
      </c>
      <c r="M84" s="276">
        <v>1</v>
      </c>
      <c r="N84" s="275">
        <v>0.86270871985157704</v>
      </c>
      <c r="O84" s="113">
        <v>0.13729128014842301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0.58638927764946291</v>
      </c>
      <c r="D85" s="214">
        <v>0.41361072235053709</v>
      </c>
      <c r="E85" s="278">
        <v>1</v>
      </c>
      <c r="F85" s="277">
        <v>0.57262407218745448</v>
      </c>
      <c r="G85" s="214">
        <v>0.42737592781254546</v>
      </c>
      <c r="H85" s="278">
        <v>1</v>
      </c>
      <c r="I85" s="277">
        <v>0.76365819491695019</v>
      </c>
      <c r="J85" s="214">
        <v>0.23634180508304983</v>
      </c>
      <c r="K85" s="278">
        <v>1</v>
      </c>
      <c r="L85" s="277">
        <v>1</v>
      </c>
      <c r="M85" s="278">
        <v>1</v>
      </c>
      <c r="N85" s="277">
        <v>0.9517241379310345</v>
      </c>
      <c r="O85" s="214">
        <v>4.8275862068965517E-2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0.60978838153805681</v>
      </c>
      <c r="D86" s="214">
        <v>0.39021161846194319</v>
      </c>
      <c r="E86" s="278">
        <v>1</v>
      </c>
      <c r="F86" s="277">
        <v>0.59800402316789791</v>
      </c>
      <c r="G86" s="214">
        <v>0.40199597683210209</v>
      </c>
      <c r="H86" s="278">
        <v>1</v>
      </c>
      <c r="I86" s="277">
        <v>0.79727713539723988</v>
      </c>
      <c r="J86" s="214">
        <v>0.20272286460276018</v>
      </c>
      <c r="K86" s="278">
        <v>1</v>
      </c>
      <c r="L86" s="277">
        <v>1</v>
      </c>
      <c r="M86" s="278">
        <v>1</v>
      </c>
      <c r="N86" s="277">
        <v>0.92168674698795183</v>
      </c>
      <c r="O86" s="214">
        <v>7.8313253012048195E-2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0.61256820861553651</v>
      </c>
      <c r="D87" s="214">
        <v>0.38743179138446354</v>
      </c>
      <c r="E87" s="278">
        <v>1</v>
      </c>
      <c r="F87" s="277">
        <v>0.59991527735895112</v>
      </c>
      <c r="G87" s="214">
        <v>0.40008472264104883</v>
      </c>
      <c r="H87" s="278">
        <v>1</v>
      </c>
      <c r="I87" s="277">
        <v>0.8637067630356221</v>
      </c>
      <c r="J87" s="214">
        <v>0.1362932369643779</v>
      </c>
      <c r="K87" s="278">
        <v>1</v>
      </c>
      <c r="L87" s="277">
        <v>1</v>
      </c>
      <c r="M87" s="278">
        <v>1</v>
      </c>
      <c r="N87" s="277">
        <v>0.98305084745762716</v>
      </c>
      <c r="O87" s="214">
        <v>1.6949152542372881E-2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0.59475240767422466</v>
      </c>
      <c r="D88" s="214">
        <v>0.4052475923257754</v>
      </c>
      <c r="E88" s="278">
        <v>1</v>
      </c>
      <c r="F88" s="277">
        <v>0.58643969904155346</v>
      </c>
      <c r="G88" s="214">
        <v>0.41356030095844648</v>
      </c>
      <c r="H88" s="278">
        <v>1</v>
      </c>
      <c r="I88" s="277">
        <v>0.85677585099550413</v>
      </c>
      <c r="J88" s="214">
        <v>0.14322414900449582</v>
      </c>
      <c r="K88" s="278">
        <v>1</v>
      </c>
      <c r="L88" s="277">
        <v>1</v>
      </c>
      <c r="M88" s="278">
        <v>1</v>
      </c>
      <c r="N88" s="277">
        <v>0.9135802469135802</v>
      </c>
      <c r="O88" s="214">
        <v>8.6419753086419748E-2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0.57736104501920205</v>
      </c>
      <c r="D89" s="214">
        <v>0.42263895498079795</v>
      </c>
      <c r="E89" s="278">
        <v>1</v>
      </c>
      <c r="F89" s="277">
        <v>0.57193199381761983</v>
      </c>
      <c r="G89" s="214">
        <v>0.42806800618238022</v>
      </c>
      <c r="H89" s="278">
        <v>1</v>
      </c>
      <c r="I89" s="277">
        <v>0.76420184068549668</v>
      </c>
      <c r="J89" s="214">
        <v>0.23579815931450332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0.57713184844695309</v>
      </c>
      <c r="D90" s="214">
        <v>0.42286815155304697</v>
      </c>
      <c r="E90" s="278">
        <v>1</v>
      </c>
      <c r="F90" s="277">
        <v>0.57160383439728846</v>
      </c>
      <c r="G90" s="214">
        <v>0.42839616560271154</v>
      </c>
      <c r="H90" s="278">
        <v>1</v>
      </c>
      <c r="I90" s="277">
        <v>0.76335877862595425</v>
      </c>
      <c r="J90" s="214">
        <v>0.23664122137404581</v>
      </c>
      <c r="K90" s="278">
        <v>1</v>
      </c>
      <c r="L90" s="277">
        <v>1</v>
      </c>
      <c r="M90" s="278">
        <v>1</v>
      </c>
      <c r="N90" s="277">
        <v>0.92391304347826086</v>
      </c>
      <c r="O90" s="214">
        <v>7.6086956521739135E-2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0.59544489601663231</v>
      </c>
      <c r="D91" s="214">
        <v>0.40455510398336769</v>
      </c>
      <c r="E91" s="278">
        <v>1</v>
      </c>
      <c r="F91" s="277">
        <v>0.5877730732264852</v>
      </c>
      <c r="G91" s="214">
        <v>0.4122269267735148</v>
      </c>
      <c r="H91" s="278">
        <v>1</v>
      </c>
      <c r="I91" s="277">
        <v>0.77940304407985772</v>
      </c>
      <c r="J91" s="214">
        <v>0.22059695592014231</v>
      </c>
      <c r="K91" s="278">
        <v>1</v>
      </c>
      <c r="L91" s="277">
        <v>1</v>
      </c>
      <c r="M91" s="278">
        <v>1</v>
      </c>
      <c r="N91" s="277">
        <v>0.91509433962264153</v>
      </c>
      <c r="O91" s="214">
        <v>8.4905660377358486E-2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0.60093973368165166</v>
      </c>
      <c r="D92" s="214">
        <v>0.3990602663183484</v>
      </c>
      <c r="E92" s="278">
        <v>1</v>
      </c>
      <c r="F92" s="277">
        <v>0.59132605776323499</v>
      </c>
      <c r="G92" s="214">
        <v>0.40867394223676495</v>
      </c>
      <c r="H92" s="278">
        <v>1</v>
      </c>
      <c r="I92" s="277">
        <v>0.79650043744531929</v>
      </c>
      <c r="J92" s="214">
        <v>0.20349956255468066</v>
      </c>
      <c r="K92" s="278">
        <v>1</v>
      </c>
      <c r="L92" s="277">
        <v>1</v>
      </c>
      <c r="M92" s="278">
        <v>1</v>
      </c>
      <c r="N92" s="277">
        <v>0.88709677419354838</v>
      </c>
      <c r="O92" s="214">
        <v>0.11290322580645161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0.61257369384021143</v>
      </c>
      <c r="D93" s="214">
        <v>0.38742630615978857</v>
      </c>
      <c r="E93" s="278">
        <v>1</v>
      </c>
      <c r="F93" s="277">
        <v>0.60435975973586853</v>
      </c>
      <c r="G93" s="214">
        <v>0.39564024026413142</v>
      </c>
      <c r="H93" s="278">
        <v>1</v>
      </c>
      <c r="I93" s="277">
        <v>0.77295608401319216</v>
      </c>
      <c r="J93" s="214">
        <v>0.22704391598680784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0.63210848643919515</v>
      </c>
      <c r="D94" s="214">
        <v>0.36789151356080491</v>
      </c>
      <c r="E94" s="278">
        <v>1</v>
      </c>
      <c r="F94" s="277">
        <v>0.6228020354657533</v>
      </c>
      <c r="G94" s="214">
        <v>0.37719796453424664</v>
      </c>
      <c r="H94" s="278">
        <v>1</v>
      </c>
      <c r="I94" s="277">
        <v>0.79877967900252023</v>
      </c>
      <c r="J94" s="214">
        <v>0.20122032099747977</v>
      </c>
      <c r="K94" s="278">
        <v>1</v>
      </c>
      <c r="L94" s="277">
        <v>1</v>
      </c>
      <c r="M94" s="278">
        <v>1</v>
      </c>
      <c r="N94" s="277">
        <v>0.90909090909090906</v>
      </c>
      <c r="O94" s="214">
        <v>9.0909090909090912E-2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0.62845275621090635</v>
      </c>
      <c r="D95" s="214">
        <v>0.37154724378909365</v>
      </c>
      <c r="E95" s="278">
        <v>1</v>
      </c>
      <c r="F95" s="277">
        <v>0.61495332722052698</v>
      </c>
      <c r="G95" s="214">
        <v>0.38504667277947302</v>
      </c>
      <c r="H95" s="278">
        <v>1</v>
      </c>
      <c r="I95" s="277">
        <v>0.81083562901744721</v>
      </c>
      <c r="J95" s="214">
        <v>0.18916437098255279</v>
      </c>
      <c r="K95" s="278">
        <v>1</v>
      </c>
      <c r="L95" s="277">
        <v>1</v>
      </c>
      <c r="M95" s="278">
        <v>1</v>
      </c>
      <c r="N95" s="277">
        <v>0.91515151515151516</v>
      </c>
      <c r="O95" s="214">
        <v>8.4848484848484854E-2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0.63694763614808281</v>
      </c>
      <c r="D96" s="214">
        <v>0.36305236385191719</v>
      </c>
      <c r="E96" s="278">
        <v>1</v>
      </c>
      <c r="F96" s="277">
        <v>0.6273815055762082</v>
      </c>
      <c r="G96" s="214">
        <v>0.3726184944237918</v>
      </c>
      <c r="H96" s="278">
        <v>1</v>
      </c>
      <c r="I96" s="277">
        <v>0.78653318262554495</v>
      </c>
      <c r="J96" s="214">
        <v>0.21346681737445503</v>
      </c>
      <c r="K96" s="278">
        <v>1</v>
      </c>
      <c r="L96" s="277">
        <v>1</v>
      </c>
      <c r="M96" s="278">
        <v>1</v>
      </c>
      <c r="N96" s="277">
        <v>0.82352941176470584</v>
      </c>
      <c r="O96" s="214">
        <v>0.17647058823529413</v>
      </c>
      <c r="P96" s="278">
        <v>1</v>
      </c>
    </row>
    <row r="97" spans="2:16" s="4" customFormat="1" ht="15.75" collapsed="1" x14ac:dyDescent="0.25">
      <c r="B97" s="105">
        <v>2015</v>
      </c>
      <c r="C97" s="275">
        <v>0.60603914761706212</v>
      </c>
      <c r="D97" s="113">
        <v>0.39396085238293782</v>
      </c>
      <c r="E97" s="276">
        <v>1</v>
      </c>
      <c r="F97" s="275">
        <v>0.59642977947350873</v>
      </c>
      <c r="G97" s="113">
        <v>0.40357022052649133</v>
      </c>
      <c r="H97" s="276">
        <v>1</v>
      </c>
      <c r="I97" s="275">
        <v>0.79736564306984514</v>
      </c>
      <c r="J97" s="113">
        <v>0.20263435693015489</v>
      </c>
      <c r="K97" s="276">
        <v>1</v>
      </c>
      <c r="L97" s="275">
        <v>1</v>
      </c>
      <c r="M97" s="276">
        <v>1</v>
      </c>
      <c r="N97" s="275">
        <v>0.92176386913229014</v>
      </c>
      <c r="O97" s="113">
        <v>7.8236130867709822E-2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0.56821777690353814</v>
      </c>
      <c r="D98" s="214">
        <v>0.43178222309646191</v>
      </c>
      <c r="E98" s="278">
        <v>1</v>
      </c>
      <c r="F98" s="277">
        <v>0.549786454602334</v>
      </c>
      <c r="G98" s="214">
        <v>0.45021354539766595</v>
      </c>
      <c r="H98" s="278">
        <v>1</v>
      </c>
      <c r="I98" s="277">
        <v>0.85136592379583031</v>
      </c>
      <c r="J98" s="214">
        <v>0.14863407620416966</v>
      </c>
      <c r="K98" s="278">
        <v>1</v>
      </c>
      <c r="L98" s="277">
        <v>1</v>
      </c>
      <c r="M98" s="278">
        <v>1</v>
      </c>
      <c r="N98" s="277">
        <v>0.90990990990990994</v>
      </c>
      <c r="O98" s="214">
        <v>9.0090090090090086E-2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0.62205727809084066</v>
      </c>
      <c r="D99" s="214">
        <v>0.37794272190915934</v>
      </c>
      <c r="E99" s="278">
        <v>1</v>
      </c>
      <c r="F99" s="277">
        <v>0.60861144612784235</v>
      </c>
      <c r="G99" s="214">
        <v>0.3913885538721576</v>
      </c>
      <c r="H99" s="278">
        <v>1</v>
      </c>
      <c r="I99" s="277">
        <v>0.79424854501882913</v>
      </c>
      <c r="J99" s="214">
        <v>0.20575145498117084</v>
      </c>
      <c r="K99" s="278">
        <v>1</v>
      </c>
      <c r="L99" s="277">
        <v>1</v>
      </c>
      <c r="M99" s="278">
        <v>1</v>
      </c>
      <c r="N99" s="277">
        <v>0.90370370370370368</v>
      </c>
      <c r="O99" s="214">
        <v>9.6296296296296297E-2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0.6020658211304839</v>
      </c>
      <c r="D100" s="214">
        <v>0.39793417886951615</v>
      </c>
      <c r="E100" s="278">
        <v>1</v>
      </c>
      <c r="F100" s="277">
        <v>0.5887966641752882</v>
      </c>
      <c r="G100" s="214">
        <v>0.41120333582471186</v>
      </c>
      <c r="H100" s="278">
        <v>1</v>
      </c>
      <c r="I100" s="277">
        <v>0.7975460122699386</v>
      </c>
      <c r="J100" s="214">
        <v>0.20245398773006135</v>
      </c>
      <c r="K100" s="278">
        <v>1</v>
      </c>
      <c r="L100" s="277">
        <v>1</v>
      </c>
      <c r="M100" s="278">
        <v>1</v>
      </c>
      <c r="N100" s="277">
        <v>0.97520661157024791</v>
      </c>
      <c r="O100" s="214">
        <v>2.4793388429752067E-2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0.6052655021893909</v>
      </c>
      <c r="D101" s="214">
        <v>0.3947344978106091</v>
      </c>
      <c r="E101" s="278">
        <v>1</v>
      </c>
      <c r="F101" s="277">
        <v>0.59546737744149725</v>
      </c>
      <c r="G101" s="214">
        <v>0.40453262255850281</v>
      </c>
      <c r="H101" s="278">
        <v>1</v>
      </c>
      <c r="I101" s="277">
        <v>0.79637204339320644</v>
      </c>
      <c r="J101" s="214">
        <v>0.20362795660679353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0.56512453560956177</v>
      </c>
      <c r="D102" s="214">
        <v>0.43487546439043817</v>
      </c>
      <c r="E102" s="278">
        <v>1</v>
      </c>
      <c r="F102" s="277">
        <v>0.55868262626833609</v>
      </c>
      <c r="G102" s="214">
        <v>0.44131737373166391</v>
      </c>
      <c r="H102" s="278">
        <v>1</v>
      </c>
      <c r="I102" s="277">
        <v>0.76180021953896815</v>
      </c>
      <c r="J102" s="214">
        <v>0.23819978046103182</v>
      </c>
      <c r="K102" s="278">
        <v>1</v>
      </c>
      <c r="L102" s="277">
        <v>1</v>
      </c>
      <c r="M102" s="278">
        <v>1</v>
      </c>
      <c r="N102" s="277">
        <v>0.97647058823529409</v>
      </c>
      <c r="O102" s="214">
        <v>2.3529411764705882E-2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0.55797579915885565</v>
      </c>
      <c r="D103" s="214">
        <v>0.4420242008411443</v>
      </c>
      <c r="E103" s="278">
        <v>1</v>
      </c>
      <c r="F103" s="277">
        <v>0.54879772639347679</v>
      </c>
      <c r="G103" s="214">
        <v>0.45120227360652321</v>
      </c>
      <c r="H103" s="278">
        <v>1</v>
      </c>
      <c r="I103" s="277">
        <v>0.79078566659247718</v>
      </c>
      <c r="J103" s="214">
        <v>0.20921433340752282</v>
      </c>
      <c r="K103" s="278">
        <v>1</v>
      </c>
      <c r="L103" s="277">
        <v>1</v>
      </c>
      <c r="M103" s="278">
        <v>1</v>
      </c>
      <c r="N103" s="277">
        <v>0.95652173913043481</v>
      </c>
      <c r="O103" s="214">
        <v>4.3478260869565216E-2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0.55203590519677059</v>
      </c>
      <c r="D104" s="214">
        <v>0.44796409480322941</v>
      </c>
      <c r="E104" s="278">
        <v>1</v>
      </c>
      <c r="F104" s="277">
        <v>0.54240453039274272</v>
      </c>
      <c r="G104" s="214">
        <v>0.45759546960725733</v>
      </c>
      <c r="H104" s="278">
        <v>1</v>
      </c>
      <c r="I104" s="277">
        <v>0.74097176625082073</v>
      </c>
      <c r="J104" s="214">
        <v>0.25902823374917927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0.51788436227847323</v>
      </c>
      <c r="D105" s="214">
        <v>0.48211563772152671</v>
      </c>
      <c r="E105" s="278">
        <v>1</v>
      </c>
      <c r="F105" s="277">
        <v>0.50758386184763504</v>
      </c>
      <c r="G105" s="214">
        <v>0.49241613815236496</v>
      </c>
      <c r="H105" s="278">
        <v>1</v>
      </c>
      <c r="I105" s="277">
        <v>0.75431928127159642</v>
      </c>
      <c r="J105" s="214">
        <v>0.24568071872840358</v>
      </c>
      <c r="K105" s="278">
        <v>1</v>
      </c>
      <c r="L105" s="277">
        <v>1</v>
      </c>
      <c r="M105" s="278">
        <v>1</v>
      </c>
      <c r="N105" s="277">
        <v>0.90322580645161288</v>
      </c>
      <c r="O105" s="214">
        <v>9.6774193548387094E-2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0.56168986400339993</v>
      </c>
      <c r="D106" s="214">
        <v>0.43831013599660007</v>
      </c>
      <c r="E106" s="278">
        <v>1</v>
      </c>
      <c r="F106" s="277">
        <v>0.55207536675241609</v>
      </c>
      <c r="G106" s="214">
        <v>0.44792463324758397</v>
      </c>
      <c r="H106" s="278">
        <v>1</v>
      </c>
      <c r="I106" s="277">
        <v>0.73781094527363189</v>
      </c>
      <c r="J106" s="214">
        <v>0.26218905472636816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0.58931518029820029</v>
      </c>
      <c r="D107" s="214">
        <v>0.41068481970179971</v>
      </c>
      <c r="E107" s="278">
        <v>1</v>
      </c>
      <c r="F107" s="277">
        <v>0.57992617918549794</v>
      </c>
      <c r="G107" s="214">
        <v>0.42007382081450201</v>
      </c>
      <c r="H107" s="278">
        <v>1</v>
      </c>
      <c r="I107" s="277">
        <v>0.77984633569739947</v>
      </c>
      <c r="J107" s="214">
        <v>0.22015366430260047</v>
      </c>
      <c r="K107" s="278">
        <v>1</v>
      </c>
      <c r="L107" s="277">
        <v>1</v>
      </c>
      <c r="M107" s="278">
        <v>1</v>
      </c>
      <c r="N107" s="277">
        <v>0.91379310344827591</v>
      </c>
      <c r="O107" s="214">
        <v>8.6206896551724144E-2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0.58696912956304159</v>
      </c>
      <c r="D108" s="214">
        <v>0.41303087043695835</v>
      </c>
      <c r="E108" s="278">
        <v>1</v>
      </c>
      <c r="F108" s="277">
        <v>0.57646213262672974</v>
      </c>
      <c r="G108" s="214">
        <v>0.42353786737327032</v>
      </c>
      <c r="H108" s="278">
        <v>1</v>
      </c>
      <c r="I108" s="277">
        <v>0.784444957304408</v>
      </c>
      <c r="J108" s="214">
        <v>0.21555504269559198</v>
      </c>
      <c r="K108" s="278">
        <v>1</v>
      </c>
      <c r="L108" s="277">
        <v>1</v>
      </c>
      <c r="M108" s="278">
        <v>1</v>
      </c>
      <c r="N108" s="277">
        <v>0.94573643410852715</v>
      </c>
      <c r="O108" s="214">
        <v>5.4263565891472867E-2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0.60522428040326637</v>
      </c>
      <c r="D109" s="214">
        <v>0.39477571959673363</v>
      </c>
      <c r="E109" s="278">
        <v>1</v>
      </c>
      <c r="F109" s="277">
        <v>0.59396397165542558</v>
      </c>
      <c r="G109" s="214">
        <v>0.40603602834457442</v>
      </c>
      <c r="H109" s="278">
        <v>1</v>
      </c>
      <c r="I109" s="277">
        <v>0.78844637223974767</v>
      </c>
      <c r="J109" s="214">
        <v>0.21155362776025236</v>
      </c>
      <c r="K109" s="278">
        <v>1</v>
      </c>
      <c r="L109" s="277">
        <v>1</v>
      </c>
      <c r="M109" s="278">
        <v>1</v>
      </c>
      <c r="N109" s="277">
        <v>0.97938144329896903</v>
      </c>
      <c r="O109" s="214">
        <v>2.0618556701030927E-2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0.57610655672003097</v>
      </c>
      <c r="D110" s="113">
        <v>0.42389344327996908</v>
      </c>
      <c r="E110" s="276">
        <v>1</v>
      </c>
      <c r="F110" s="275">
        <v>0.56525368214187599</v>
      </c>
      <c r="G110" s="113">
        <v>0.43474631785812395</v>
      </c>
      <c r="H110" s="276">
        <v>1</v>
      </c>
      <c r="I110" s="275">
        <v>0.7813559579741215</v>
      </c>
      <c r="J110" s="113">
        <v>0.21864404202587845</v>
      </c>
      <c r="K110" s="276">
        <v>1</v>
      </c>
      <c r="L110" s="275">
        <v>1</v>
      </c>
      <c r="M110" s="276">
        <v>1</v>
      </c>
      <c r="N110" s="275">
        <v>0.95093945720250517</v>
      </c>
      <c r="O110" s="113">
        <v>4.9060542797494784E-2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0.55972660078946668</v>
      </c>
      <c r="D111" s="214">
        <v>0.44027339921053327</v>
      </c>
      <c r="E111" s="278">
        <v>1</v>
      </c>
      <c r="F111" s="277">
        <v>0.54445779653280424</v>
      </c>
      <c r="G111" s="214">
        <v>0.45554220346719576</v>
      </c>
      <c r="H111" s="278">
        <v>1</v>
      </c>
      <c r="I111" s="277">
        <v>0.81442479634412879</v>
      </c>
      <c r="J111" s="214">
        <v>0.18557520365587124</v>
      </c>
      <c r="K111" s="278">
        <v>1</v>
      </c>
      <c r="L111" s="277">
        <v>1</v>
      </c>
      <c r="M111" s="278">
        <v>1</v>
      </c>
      <c r="N111" s="277">
        <v>0.80733944954128445</v>
      </c>
      <c r="O111" s="214">
        <v>0.19266055045871561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0.54913691201284931</v>
      </c>
      <c r="D112" s="214">
        <v>0.45086308798715069</v>
      </c>
      <c r="E112" s="278">
        <v>1</v>
      </c>
      <c r="F112" s="277">
        <v>0.53059530623926732</v>
      </c>
      <c r="G112" s="214">
        <v>0.46940469376073268</v>
      </c>
      <c r="H112" s="278">
        <v>1</v>
      </c>
      <c r="I112" s="277">
        <v>0.85760517799352753</v>
      </c>
      <c r="J112" s="214">
        <v>0.14239482200647249</v>
      </c>
      <c r="K112" s="278">
        <v>1</v>
      </c>
      <c r="L112" s="277">
        <v>1</v>
      </c>
      <c r="M112" s="278">
        <v>1</v>
      </c>
      <c r="N112" s="277">
        <v>0.85981308411214952</v>
      </c>
      <c r="O112" s="214">
        <v>0.14018691588785046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0.55280364573013674</v>
      </c>
      <c r="D113" s="214">
        <v>0.44719635426986326</v>
      </c>
      <c r="E113" s="278">
        <v>1</v>
      </c>
      <c r="F113" s="277">
        <v>0.53618309030680167</v>
      </c>
      <c r="G113" s="214">
        <v>0.46381690969319833</v>
      </c>
      <c r="H113" s="278">
        <v>1</v>
      </c>
      <c r="I113" s="277">
        <v>0.83961965134706817</v>
      </c>
      <c r="J113" s="214">
        <v>0.16038034865293185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0.55962593534925964</v>
      </c>
      <c r="D114" s="214">
        <v>0.44037406465074042</v>
      </c>
      <c r="E114" s="278">
        <v>1</v>
      </c>
      <c r="F114" s="277">
        <v>0.5468295202028105</v>
      </c>
      <c r="G114" s="214">
        <v>0.45317047979718944</v>
      </c>
      <c r="H114" s="278">
        <v>1</v>
      </c>
      <c r="I114" s="277">
        <v>0.85075217735550279</v>
      </c>
      <c r="J114" s="214">
        <v>0.14924782264449724</v>
      </c>
      <c r="K114" s="278">
        <v>1</v>
      </c>
      <c r="L114" s="277">
        <v>1</v>
      </c>
      <c r="M114" s="278">
        <v>1</v>
      </c>
      <c r="N114" s="277">
        <v>0.90697674418604646</v>
      </c>
      <c r="O114" s="214">
        <v>9.3023255813953487E-2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0.53254415829192525</v>
      </c>
      <c r="D115" s="214">
        <v>0.46745584170807475</v>
      </c>
      <c r="E115" s="278">
        <v>1</v>
      </c>
      <c r="F115" s="277">
        <v>0.52653462929337624</v>
      </c>
      <c r="G115" s="214">
        <v>0.47346537070662376</v>
      </c>
      <c r="H115" s="278">
        <v>1</v>
      </c>
      <c r="I115" s="277">
        <v>0.75942737430167595</v>
      </c>
      <c r="J115" s="214">
        <v>0.24057262569832402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0.52850960783874079</v>
      </c>
      <c r="D116" s="214">
        <v>0.47149039216125921</v>
      </c>
      <c r="E116" s="278">
        <v>1</v>
      </c>
      <c r="F116" s="277">
        <v>0.51610296574283432</v>
      </c>
      <c r="G116" s="214">
        <v>0.48389703425716574</v>
      </c>
      <c r="H116" s="278">
        <v>1</v>
      </c>
      <c r="I116" s="277">
        <v>0.816962255570714</v>
      </c>
      <c r="J116" s="214">
        <v>0.18303774442928603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0.49487891330032835</v>
      </c>
      <c r="D117" s="214">
        <v>0.5051210866996716</v>
      </c>
      <c r="E117" s="278">
        <v>1</v>
      </c>
      <c r="F117" s="277">
        <v>0.48431590322386986</v>
      </c>
      <c r="G117" s="214">
        <v>0.51568409677613014</v>
      </c>
      <c r="H117" s="278">
        <v>1</v>
      </c>
      <c r="I117" s="277">
        <v>0.77974971558589301</v>
      </c>
      <c r="J117" s="214">
        <v>0.22025028441410693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0.50974945570942054</v>
      </c>
      <c r="D118" s="214">
        <v>0.49025054429057952</v>
      </c>
      <c r="E118" s="278">
        <v>1</v>
      </c>
      <c r="F118" s="277">
        <v>0.49354348106805174</v>
      </c>
      <c r="G118" s="214">
        <v>0.50645651893194832</v>
      </c>
      <c r="H118" s="278">
        <v>1</v>
      </c>
      <c r="I118" s="277">
        <v>0.78063943161634108</v>
      </c>
      <c r="J118" s="214">
        <v>0.21936056838365897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0.52013038368577824</v>
      </c>
      <c r="D119" s="214">
        <v>0.4798696163142217</v>
      </c>
      <c r="E119" s="278">
        <v>1</v>
      </c>
      <c r="F119" s="277">
        <v>0.50500165312132372</v>
      </c>
      <c r="G119" s="214">
        <v>0.49499834687867628</v>
      </c>
      <c r="H119" s="278">
        <v>1</v>
      </c>
      <c r="I119" s="277">
        <v>0.88775933609958502</v>
      </c>
      <c r="J119" s="214">
        <v>0.11224066390041494</v>
      </c>
      <c r="K119" s="278">
        <v>1</v>
      </c>
      <c r="L119" s="277">
        <v>1</v>
      </c>
      <c r="M119" s="278">
        <v>1</v>
      </c>
      <c r="N119" s="277">
        <v>0.91304347826086951</v>
      </c>
      <c r="O119" s="214">
        <v>8.6956521739130432E-2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0.58673425721715655</v>
      </c>
      <c r="D120" s="214">
        <v>0.41326574278284339</v>
      </c>
      <c r="E120" s="278">
        <v>1</v>
      </c>
      <c r="F120" s="277">
        <v>0.56931752838724425</v>
      </c>
      <c r="G120" s="214">
        <v>0.43068247161275575</v>
      </c>
      <c r="H120" s="278">
        <v>1</v>
      </c>
      <c r="I120" s="277">
        <v>0.91079327631966966</v>
      </c>
      <c r="J120" s="214">
        <v>8.920672368033028E-2</v>
      </c>
      <c r="K120" s="278">
        <v>1</v>
      </c>
      <c r="L120" s="277">
        <v>1</v>
      </c>
      <c r="M120" s="278">
        <v>1</v>
      </c>
      <c r="N120" s="277">
        <v>0.96491228070175439</v>
      </c>
      <c r="O120" s="214">
        <v>3.5087719298245612E-2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0.57717817663140381</v>
      </c>
      <c r="D121" s="214">
        <v>0.42282182336859619</v>
      </c>
      <c r="E121" s="278">
        <v>1</v>
      </c>
      <c r="F121" s="277">
        <v>0.55795638295198435</v>
      </c>
      <c r="G121" s="214">
        <v>0.44204361704801559</v>
      </c>
      <c r="H121" s="278">
        <v>1</v>
      </c>
      <c r="I121" s="277">
        <v>0.89534062830921279</v>
      </c>
      <c r="J121" s="214">
        <v>0.10465937169078715</v>
      </c>
      <c r="K121" s="278">
        <v>1</v>
      </c>
      <c r="L121" s="277">
        <v>1</v>
      </c>
      <c r="M121" s="278">
        <v>1</v>
      </c>
      <c r="N121" s="277">
        <v>0.95959595959595956</v>
      </c>
      <c r="O121" s="214">
        <v>4.0404040404040407E-2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0.57312132540636684</v>
      </c>
      <c r="D122" s="214">
        <v>0.42687867459363316</v>
      </c>
      <c r="E122" s="278">
        <v>1</v>
      </c>
      <c r="F122" s="277">
        <v>0.55619501625135426</v>
      </c>
      <c r="G122" s="214">
        <v>0.44380498374864574</v>
      </c>
      <c r="H122" s="278">
        <v>1</v>
      </c>
      <c r="I122" s="277">
        <v>0.87902439024390244</v>
      </c>
      <c r="J122" s="214">
        <v>0.12097560975609756</v>
      </c>
      <c r="K122" s="278">
        <v>1</v>
      </c>
      <c r="L122" s="277">
        <v>1</v>
      </c>
      <c r="M122" s="278">
        <v>1</v>
      </c>
      <c r="N122" s="277">
        <v>0.84112149532710279</v>
      </c>
      <c r="O122" s="214">
        <v>0.15887850467289719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0.54476639043283381</v>
      </c>
      <c r="D123" s="113">
        <v>0.45523360956716619</v>
      </c>
      <c r="E123" s="276">
        <v>1</v>
      </c>
      <c r="F123" s="275">
        <v>0.52995692165937658</v>
      </c>
      <c r="G123" s="113">
        <v>0.47004307834062337</v>
      </c>
      <c r="H123" s="276">
        <v>1</v>
      </c>
      <c r="I123" s="275">
        <v>0.84503000260892247</v>
      </c>
      <c r="J123" s="113">
        <v>0.15496999739107747</v>
      </c>
      <c r="K123" s="276">
        <v>1</v>
      </c>
      <c r="L123" s="275">
        <v>1</v>
      </c>
      <c r="M123" s="276">
        <v>1</v>
      </c>
      <c r="N123" s="275">
        <v>0.91779141104294482</v>
      </c>
      <c r="O123" s="113">
        <v>8.2208588957055212E-2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0.54370596418794592</v>
      </c>
      <c r="D124" s="214">
        <v>0.45629403581205402</v>
      </c>
      <c r="E124" s="278">
        <v>1</v>
      </c>
      <c r="F124" s="277">
        <v>0.52332496491948188</v>
      </c>
      <c r="G124" s="214">
        <v>0.47667503508051812</v>
      </c>
      <c r="H124" s="278">
        <v>1</v>
      </c>
      <c r="I124" s="277">
        <v>0.85149660988920128</v>
      </c>
      <c r="J124" s="214">
        <v>0.14850339011079874</v>
      </c>
      <c r="K124" s="278">
        <v>1</v>
      </c>
      <c r="L124" s="277">
        <v>1</v>
      </c>
      <c r="M124" s="278">
        <v>1</v>
      </c>
      <c r="N124" s="277">
        <v>0.93939393939393945</v>
      </c>
      <c r="O124" s="214">
        <v>6.0606060606060608E-2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0.54927884615384615</v>
      </c>
      <c r="D125" s="214">
        <v>0.45072115384615385</v>
      </c>
      <c r="E125" s="278">
        <v>1</v>
      </c>
      <c r="F125" s="277">
        <v>0.5288112862953388</v>
      </c>
      <c r="G125" s="214">
        <v>0.47118871370466114</v>
      </c>
      <c r="H125" s="278">
        <v>1</v>
      </c>
      <c r="I125" s="277">
        <v>0.84816919191919193</v>
      </c>
      <c r="J125" s="214">
        <v>0.15183080808080809</v>
      </c>
      <c r="K125" s="278">
        <v>1</v>
      </c>
      <c r="L125" s="277">
        <v>1</v>
      </c>
      <c r="M125" s="278">
        <v>1</v>
      </c>
      <c r="N125" s="277">
        <v>0.9</v>
      </c>
      <c r="O125" s="214">
        <v>0.1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0.53523231019583639</v>
      </c>
      <c r="D126" s="214">
        <v>0.46476768980416361</v>
      </c>
      <c r="E126" s="278">
        <v>1</v>
      </c>
      <c r="F126" s="277">
        <v>0.51757596454369303</v>
      </c>
      <c r="G126" s="214">
        <v>0.48242403545630691</v>
      </c>
      <c r="H126" s="278">
        <v>1</v>
      </c>
      <c r="I126" s="277">
        <v>0.82786663052317699</v>
      </c>
      <c r="J126" s="214">
        <v>0.17213336947682298</v>
      </c>
      <c r="K126" s="278">
        <v>1</v>
      </c>
      <c r="L126" s="277">
        <v>1</v>
      </c>
      <c r="M126" s="278">
        <v>1</v>
      </c>
      <c r="N126" s="277">
        <v>0.93798449612403101</v>
      </c>
      <c r="O126" s="214">
        <v>6.2015503875968991E-2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0.540922123083595</v>
      </c>
      <c r="D127" s="214">
        <v>0.459077876916405</v>
      </c>
      <c r="E127" s="278">
        <v>1</v>
      </c>
      <c r="F127" s="277">
        <v>0.53090245670157199</v>
      </c>
      <c r="G127" s="214">
        <v>0.46909754329842801</v>
      </c>
      <c r="H127" s="278">
        <v>1</v>
      </c>
      <c r="I127" s="277">
        <v>0.79481535827830763</v>
      </c>
      <c r="J127" s="214">
        <v>0.20518464172169235</v>
      </c>
      <c r="K127" s="278">
        <v>1</v>
      </c>
      <c r="L127" s="277">
        <v>1</v>
      </c>
      <c r="M127" s="278">
        <v>1</v>
      </c>
      <c r="N127" s="277">
        <v>0.63157894736842102</v>
      </c>
      <c r="O127" s="214">
        <v>0.36842105263157893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0.53762929596262932</v>
      </c>
      <c r="D128" s="214">
        <v>0.46237070403737068</v>
      </c>
      <c r="E128" s="278">
        <v>1</v>
      </c>
      <c r="F128" s="277">
        <v>0.53029577296132202</v>
      </c>
      <c r="G128" s="214">
        <v>0.46970422703867798</v>
      </c>
      <c r="H128" s="278">
        <v>1</v>
      </c>
      <c r="I128" s="277">
        <v>0.81087118391660462</v>
      </c>
      <c r="J128" s="214">
        <v>0.18912881608339538</v>
      </c>
      <c r="K128" s="278">
        <v>1</v>
      </c>
      <c r="L128" s="277">
        <v>1</v>
      </c>
      <c r="M128" s="278">
        <v>1</v>
      </c>
      <c r="N128" s="277">
        <v>0.80645161290322576</v>
      </c>
      <c r="O128" s="214">
        <v>0.19354838709677419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0.5094251837420124</v>
      </c>
      <c r="D129" s="214">
        <v>0.4905748162579876</v>
      </c>
      <c r="E129" s="278">
        <v>1</v>
      </c>
      <c r="F129" s="277">
        <v>0.50183147450483045</v>
      </c>
      <c r="G129" s="214">
        <v>0.49816852549516955</v>
      </c>
      <c r="H129" s="278">
        <v>1</v>
      </c>
      <c r="I129" s="277">
        <v>0.7886301784094345</v>
      </c>
      <c r="J129" s="214">
        <v>0.21136982159056547</v>
      </c>
      <c r="K129" s="278">
        <v>1</v>
      </c>
      <c r="L129" s="277">
        <v>1</v>
      </c>
      <c r="M129" s="278">
        <v>1</v>
      </c>
      <c r="N129" s="277">
        <v>0.66666666666666663</v>
      </c>
      <c r="O129" s="214">
        <v>0.33333333333333331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0.49070288232319587</v>
      </c>
      <c r="D130" s="214">
        <v>0.50929711767680419</v>
      </c>
      <c r="E130" s="278">
        <v>1</v>
      </c>
      <c r="F130" s="277">
        <v>0.47825440045232037</v>
      </c>
      <c r="G130" s="214">
        <v>0.52174559954767963</v>
      </c>
      <c r="H130" s="278">
        <v>1</v>
      </c>
      <c r="I130" s="277">
        <v>0.89436825211555293</v>
      </c>
      <c r="J130" s="214">
        <v>0.10563174788444704</v>
      </c>
      <c r="K130" s="278">
        <v>1</v>
      </c>
      <c r="L130" s="277">
        <v>1</v>
      </c>
      <c r="M130" s="278">
        <v>1</v>
      </c>
      <c r="N130" s="277">
        <v>0.69230769230769229</v>
      </c>
      <c r="O130" s="214">
        <v>0.30769230769230771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0.46903420465595147</v>
      </c>
      <c r="D131" s="214">
        <v>0.53096579534404853</v>
      </c>
      <c r="E131" s="278">
        <v>1</v>
      </c>
      <c r="F131" s="277">
        <v>0.45699291368932904</v>
      </c>
      <c r="G131" s="214">
        <v>0.54300708631067096</v>
      </c>
      <c r="H131" s="278">
        <v>1</v>
      </c>
      <c r="I131" s="277">
        <v>0.77456906201029774</v>
      </c>
      <c r="J131" s="214">
        <v>0.22543093798970226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0.5269371924574372</v>
      </c>
      <c r="D132" s="214">
        <v>0.47306280754256275</v>
      </c>
      <c r="E132" s="278">
        <v>1</v>
      </c>
      <c r="F132" s="277">
        <v>0.51004016064257029</v>
      </c>
      <c r="G132" s="214">
        <v>0.48995983935742971</v>
      </c>
      <c r="H132" s="278">
        <v>1</v>
      </c>
      <c r="I132" s="277">
        <v>0.84875668870003151</v>
      </c>
      <c r="J132" s="214">
        <v>0.15124331129996851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0.5777664189569981</v>
      </c>
      <c r="D133" s="214">
        <v>0.42223358104300185</v>
      </c>
      <c r="E133" s="278">
        <v>1</v>
      </c>
      <c r="F133" s="277">
        <v>0.56471850013406388</v>
      </c>
      <c r="G133" s="214">
        <v>0.43528149986593606</v>
      </c>
      <c r="H133" s="278">
        <v>1</v>
      </c>
      <c r="I133" s="277">
        <v>0.82960255824577434</v>
      </c>
      <c r="J133" s="214">
        <v>0.17039744175422566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0.54680949433051496</v>
      </c>
      <c r="D134" s="214">
        <v>0.4531905056694851</v>
      </c>
      <c r="E134" s="278">
        <v>1</v>
      </c>
      <c r="F134" s="277">
        <v>0.53046101599914275</v>
      </c>
      <c r="G134" s="214">
        <v>0.46953898400085725</v>
      </c>
      <c r="H134" s="278">
        <v>1</v>
      </c>
      <c r="I134" s="277">
        <v>0.8250805152979066</v>
      </c>
      <c r="J134" s="214">
        <v>0.1749194847020934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0.54173512154233028</v>
      </c>
      <c r="D135" s="214">
        <v>0.45826487845766972</v>
      </c>
      <c r="E135" s="278">
        <v>1</v>
      </c>
      <c r="F135" s="277">
        <v>0.52467041317640406</v>
      </c>
      <c r="G135" s="214">
        <v>0.47532958682359594</v>
      </c>
      <c r="H135" s="278">
        <v>1</v>
      </c>
      <c r="I135" s="277">
        <v>0.8398173515981735</v>
      </c>
      <c r="J135" s="214">
        <v>0.16018264840182647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0.53031816527306141</v>
      </c>
      <c r="D136" s="113">
        <v>0.46968183472693859</v>
      </c>
      <c r="E136" s="276">
        <v>1</v>
      </c>
      <c r="F136" s="275">
        <v>0.51601272916019791</v>
      </c>
      <c r="G136" s="113">
        <v>0.48398727083980209</v>
      </c>
      <c r="H136" s="276">
        <v>1</v>
      </c>
      <c r="I136" s="275">
        <v>0.83026464378651743</v>
      </c>
      <c r="J136" s="113">
        <v>0.1697353562134826</v>
      </c>
      <c r="K136" s="276">
        <v>1</v>
      </c>
      <c r="L136" s="275">
        <v>1</v>
      </c>
      <c r="M136" s="276">
        <v>1</v>
      </c>
      <c r="N136" s="275">
        <v>0.91373801916932906</v>
      </c>
      <c r="O136" s="113">
        <v>8.6261980830670923E-2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0.51303256093233984</v>
      </c>
      <c r="D137" s="214">
        <v>0.48696743906766016</v>
      </c>
      <c r="E137" s="278">
        <v>1</v>
      </c>
      <c r="F137" s="277">
        <v>0.49714307627411131</v>
      </c>
      <c r="G137" s="214">
        <v>0.50285692372588875</v>
      </c>
      <c r="H137" s="278">
        <v>1</v>
      </c>
      <c r="I137" s="277">
        <v>0.79147104851330208</v>
      </c>
      <c r="J137" s="214">
        <v>0.20852895148669798</v>
      </c>
      <c r="K137" s="278">
        <v>1</v>
      </c>
      <c r="L137" s="277">
        <v>1</v>
      </c>
      <c r="M137" s="278">
        <v>1</v>
      </c>
      <c r="N137" s="277">
        <v>0.84905660377358494</v>
      </c>
      <c r="O137" s="214">
        <v>0.15094339622641509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0.48296374197895015</v>
      </c>
      <c r="D138" s="214">
        <v>0.51703625802104991</v>
      </c>
      <c r="E138" s="278">
        <v>1</v>
      </c>
      <c r="F138" s="277">
        <v>0.46395699556646414</v>
      </c>
      <c r="G138" s="214">
        <v>0.53604300443353581</v>
      </c>
      <c r="H138" s="278">
        <v>1</v>
      </c>
      <c r="I138" s="277">
        <v>0.83630735615440643</v>
      </c>
      <c r="J138" s="214">
        <v>0.16369264384559359</v>
      </c>
      <c r="K138" s="278">
        <v>1</v>
      </c>
      <c r="L138" s="277">
        <v>1</v>
      </c>
      <c r="M138" s="278">
        <v>1</v>
      </c>
      <c r="N138" s="277">
        <v>0.90384615384615385</v>
      </c>
      <c r="O138" s="214">
        <v>9.6153846153846159E-2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0.51908362622621573</v>
      </c>
      <c r="D139" s="214">
        <v>0.48091637377378427</v>
      </c>
      <c r="E139" s="278">
        <v>1</v>
      </c>
      <c r="F139" s="277">
        <v>0.5004162009180203</v>
      </c>
      <c r="G139" s="214">
        <v>0.4995837990819797</v>
      </c>
      <c r="H139" s="278">
        <v>1</v>
      </c>
      <c r="I139" s="277">
        <v>0.83165829145728642</v>
      </c>
      <c r="J139" s="214">
        <v>0.16834170854271358</v>
      </c>
      <c r="K139" s="278">
        <v>1</v>
      </c>
      <c r="L139" s="277">
        <v>1</v>
      </c>
      <c r="M139" s="278">
        <v>1</v>
      </c>
      <c r="N139" s="277">
        <v>0.78378378378378377</v>
      </c>
      <c r="O139" s="214">
        <v>0.21621621621621623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0.48091587307044387</v>
      </c>
      <c r="D140" s="214">
        <v>0.51908412692955619</v>
      </c>
      <c r="E140" s="278">
        <v>1</v>
      </c>
      <c r="F140" s="277">
        <v>0.47051503926083788</v>
      </c>
      <c r="G140" s="214">
        <v>0.52948496073916218</v>
      </c>
      <c r="H140" s="278">
        <v>1</v>
      </c>
      <c r="I140" s="277">
        <v>0.74574961360123648</v>
      </c>
      <c r="J140" s="214">
        <v>0.25425038639876352</v>
      </c>
      <c r="K140" s="278">
        <v>1</v>
      </c>
      <c r="L140" s="277">
        <v>1</v>
      </c>
      <c r="M140" s="278">
        <v>1</v>
      </c>
      <c r="N140" s="277">
        <v>0.3251231527093596</v>
      </c>
      <c r="O140" s="214">
        <v>0.67487684729064035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0.51090591058861812</v>
      </c>
      <c r="D141" s="214">
        <v>0.48909408941138183</v>
      </c>
      <c r="E141" s="278">
        <v>1</v>
      </c>
      <c r="F141" s="277">
        <v>0.50516495335284262</v>
      </c>
      <c r="G141" s="214">
        <v>0.49483504664715738</v>
      </c>
      <c r="H141" s="278">
        <v>1</v>
      </c>
      <c r="I141" s="277">
        <v>0.72372262773722629</v>
      </c>
      <c r="J141" s="214">
        <v>0.27627737226277371</v>
      </c>
      <c r="K141" s="278">
        <v>1</v>
      </c>
      <c r="L141" s="277">
        <v>1</v>
      </c>
      <c r="M141" s="278">
        <v>1</v>
      </c>
      <c r="N141" s="277">
        <v>0.78378378378378377</v>
      </c>
      <c r="O141" s="214">
        <v>0.21621621621621623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0.43153690536399608</v>
      </c>
      <c r="D142" s="214">
        <v>0.56846309463600397</v>
      </c>
      <c r="E142" s="278">
        <v>1</v>
      </c>
      <c r="F142" s="277">
        <v>0.4247690026236739</v>
      </c>
      <c r="G142" s="214">
        <v>0.5752309973763261</v>
      </c>
      <c r="H142" s="278">
        <v>1</v>
      </c>
      <c r="I142" s="277">
        <v>0.71613832853025938</v>
      </c>
      <c r="J142" s="214">
        <v>0.28386167146974062</v>
      </c>
      <c r="K142" s="278">
        <v>1</v>
      </c>
      <c r="L142" s="277">
        <v>1</v>
      </c>
      <c r="M142" s="278">
        <v>1</v>
      </c>
      <c r="N142" s="277">
        <v>0.88</v>
      </c>
      <c r="O142" s="214">
        <v>0.12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0.43906829345587073</v>
      </c>
      <c r="D143" s="214">
        <v>0.56093170654412927</v>
      </c>
      <c r="E143" s="278">
        <v>1</v>
      </c>
      <c r="F143" s="277">
        <v>0.43165163564011366</v>
      </c>
      <c r="G143" s="214">
        <v>0.56834836435988634</v>
      </c>
      <c r="H143" s="278">
        <v>1</v>
      </c>
      <c r="I143" s="277">
        <v>0.71109337589784516</v>
      </c>
      <c r="J143" s="214">
        <v>0.28890662410215484</v>
      </c>
      <c r="K143" s="278">
        <v>1</v>
      </c>
      <c r="L143" s="277">
        <v>1</v>
      </c>
      <c r="M143" s="278">
        <v>1</v>
      </c>
      <c r="N143" s="277">
        <v>0.80555555555555558</v>
      </c>
      <c r="O143" s="214">
        <v>0.19444444444444445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0.43659213529777963</v>
      </c>
      <c r="D144" s="214">
        <v>0.56340786470222037</v>
      </c>
      <c r="E144" s="278">
        <v>1</v>
      </c>
      <c r="F144" s="277">
        <v>0.42771116511336021</v>
      </c>
      <c r="G144" s="214">
        <v>0.57228883488663973</v>
      </c>
      <c r="H144" s="278">
        <v>1</v>
      </c>
      <c r="I144" s="277">
        <v>0.73025544879306303</v>
      </c>
      <c r="J144" s="214">
        <v>0.26974455120693697</v>
      </c>
      <c r="K144" s="278">
        <v>1</v>
      </c>
      <c r="L144" s="277">
        <v>1</v>
      </c>
      <c r="M144" s="278">
        <v>1</v>
      </c>
      <c r="N144" s="277">
        <v>0.30769230769230771</v>
      </c>
      <c r="O144" s="214">
        <v>0.69230769230769229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0.4711904008881373</v>
      </c>
      <c r="D145" s="214">
        <v>0.52880959911186265</v>
      </c>
      <c r="E145" s="278">
        <v>1</v>
      </c>
      <c r="F145" s="277">
        <v>0.45874519266018354</v>
      </c>
      <c r="G145" s="214">
        <v>0.54125480733981646</v>
      </c>
      <c r="H145" s="278">
        <v>1</v>
      </c>
      <c r="I145" s="277">
        <v>0.84711886030193495</v>
      </c>
      <c r="J145" s="214">
        <v>0.15288113969806508</v>
      </c>
      <c r="K145" s="278">
        <v>1</v>
      </c>
      <c r="L145" s="277">
        <v>1</v>
      </c>
      <c r="M145" s="278">
        <v>1</v>
      </c>
      <c r="N145" s="277">
        <v>0.77272727272727271</v>
      </c>
      <c r="O145" s="214">
        <v>0.22727272727272727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0.52342908980949499</v>
      </c>
      <c r="D146" s="214">
        <v>0.47657091019050501</v>
      </c>
      <c r="E146" s="278">
        <v>1</v>
      </c>
      <c r="F146" s="277">
        <v>0.50951324629230577</v>
      </c>
      <c r="G146" s="214">
        <v>0.49048675370769423</v>
      </c>
      <c r="H146" s="278">
        <v>1</v>
      </c>
      <c r="I146" s="277">
        <v>0.80846416382252562</v>
      </c>
      <c r="J146" s="214">
        <v>0.19153583617747441</v>
      </c>
      <c r="K146" s="278">
        <v>1</v>
      </c>
      <c r="L146" s="277">
        <v>1</v>
      </c>
      <c r="M146" s="278">
        <v>1</v>
      </c>
      <c r="N146" s="277">
        <v>0.76315789473684215</v>
      </c>
      <c r="O146" s="214">
        <v>0.23684210526315788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0.50413005204253369</v>
      </c>
      <c r="D147" s="214">
        <v>0.49586994795746631</v>
      </c>
      <c r="E147" s="278">
        <v>1</v>
      </c>
      <c r="F147" s="277">
        <v>0.48375862464559055</v>
      </c>
      <c r="G147" s="214">
        <v>0.51624137535440939</v>
      </c>
      <c r="H147" s="278">
        <v>1</v>
      </c>
      <c r="I147" s="277">
        <v>0.85871223680195297</v>
      </c>
      <c r="J147" s="214">
        <v>0.14128776319804701</v>
      </c>
      <c r="K147" s="278">
        <v>1</v>
      </c>
      <c r="L147" s="277">
        <v>1</v>
      </c>
      <c r="M147" s="278">
        <v>1</v>
      </c>
      <c r="N147" s="277">
        <v>0.76315789473684215</v>
      </c>
      <c r="O147" s="214">
        <v>0.23684210526315788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0.48465365302632901</v>
      </c>
      <c r="D148" s="214">
        <v>0.51534634697367099</v>
      </c>
      <c r="E148" s="278">
        <v>1</v>
      </c>
      <c r="F148" s="277">
        <v>0.47053984741689381</v>
      </c>
      <c r="G148" s="214">
        <v>0.52946015258310619</v>
      </c>
      <c r="H148" s="278">
        <v>1</v>
      </c>
      <c r="I148" s="277">
        <v>0.80391752577319586</v>
      </c>
      <c r="J148" s="214">
        <v>0.19608247422680411</v>
      </c>
      <c r="K148" s="278">
        <v>1</v>
      </c>
      <c r="L148" s="277">
        <v>1</v>
      </c>
      <c r="M148" s="278">
        <v>1</v>
      </c>
      <c r="N148" s="277">
        <v>0.16666666666666666</v>
      </c>
      <c r="O148" s="214">
        <v>0.83333333333333337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0.48180894462149831</v>
      </c>
      <c r="D149" s="113">
        <v>0.51819105537850163</v>
      </c>
      <c r="E149" s="276">
        <v>1</v>
      </c>
      <c r="F149" s="275">
        <v>0.46897835162340878</v>
      </c>
      <c r="G149" s="113">
        <v>0.53102164837659116</v>
      </c>
      <c r="H149" s="276">
        <v>1</v>
      </c>
      <c r="I149" s="275">
        <v>0.79501008064516132</v>
      </c>
      <c r="J149" s="113">
        <v>0.20498991935483871</v>
      </c>
      <c r="K149" s="276">
        <v>1</v>
      </c>
      <c r="L149" s="275">
        <v>1</v>
      </c>
      <c r="M149" s="276">
        <v>1</v>
      </c>
      <c r="N149" s="275">
        <v>0.62981574539363483</v>
      </c>
      <c r="O149" s="113">
        <v>0.37018425460636517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0.47935410261546635</v>
      </c>
      <c r="D150" s="214">
        <v>0.5206458973845336</v>
      </c>
      <c r="E150" s="278">
        <v>1</v>
      </c>
      <c r="F150" s="277">
        <v>0.46093103638469601</v>
      </c>
      <c r="G150" s="214">
        <v>0.53906896361530399</v>
      </c>
      <c r="H150" s="278">
        <v>1</v>
      </c>
      <c r="I150" s="277">
        <v>0.79115434024591669</v>
      </c>
      <c r="J150" s="214">
        <v>0.20884565975408331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0.48262613505989915</v>
      </c>
      <c r="D151" s="214">
        <v>0.51737386494010085</v>
      </c>
      <c r="E151" s="278">
        <v>1</v>
      </c>
      <c r="F151" s="277">
        <v>0.46391897726632753</v>
      </c>
      <c r="G151" s="214">
        <v>0.53608102273367253</v>
      </c>
      <c r="H151" s="278">
        <v>1</v>
      </c>
      <c r="I151" s="277">
        <v>0.80575407733186732</v>
      </c>
      <c r="J151" s="214">
        <v>0.19424592266813268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0.47427623233959043</v>
      </c>
      <c r="D152" s="214">
        <v>0.52572376766040962</v>
      </c>
      <c r="E152" s="278">
        <v>1</v>
      </c>
      <c r="F152" s="277">
        <v>0.45834757739738019</v>
      </c>
      <c r="G152" s="214">
        <v>0.54165242260261981</v>
      </c>
      <c r="H152" s="278">
        <v>1</v>
      </c>
      <c r="I152" s="277">
        <v>0.81590864343374681</v>
      </c>
      <c r="J152" s="214">
        <v>0.18409135656625319</v>
      </c>
      <c r="K152" s="278">
        <v>1</v>
      </c>
      <c r="L152" s="277">
        <v>1</v>
      </c>
      <c r="M152" s="278">
        <v>1</v>
      </c>
      <c r="N152" s="277">
        <v>0.96703296703296704</v>
      </c>
      <c r="O152" s="214">
        <v>3.2967032967032968E-2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0.49052760382926652</v>
      </c>
      <c r="D153" s="214">
        <v>0.50947239617073348</v>
      </c>
      <c r="E153" s="278">
        <v>1</v>
      </c>
      <c r="F153" s="277">
        <v>0.4820369931230733</v>
      </c>
      <c r="G153" s="214">
        <v>0.51796300687692676</v>
      </c>
      <c r="H153" s="278">
        <v>1</v>
      </c>
      <c r="I153" s="277">
        <v>0.76406291655558523</v>
      </c>
      <c r="J153" s="214">
        <v>0.23593708344441483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0.48417889179165829</v>
      </c>
      <c r="D154" s="214">
        <v>0.51582110820834171</v>
      </c>
      <c r="E154" s="278">
        <v>1</v>
      </c>
      <c r="F154" s="277">
        <v>0.48022044743356218</v>
      </c>
      <c r="G154" s="214">
        <v>0.51977955256643782</v>
      </c>
      <c r="H154" s="278">
        <v>1</v>
      </c>
      <c r="I154" s="277">
        <v>0.64256665160415727</v>
      </c>
      <c r="J154" s="214">
        <v>0.35743334839584273</v>
      </c>
      <c r="K154" s="278">
        <v>1</v>
      </c>
      <c r="L154" s="277">
        <v>1</v>
      </c>
      <c r="M154" s="278">
        <v>1</v>
      </c>
      <c r="N154" s="277">
        <v>0.46774193548387094</v>
      </c>
      <c r="O154" s="214">
        <v>0.532258064516129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0.43196014339063971</v>
      </c>
      <c r="D155" s="214">
        <v>0.56803985660936029</v>
      </c>
      <c r="E155" s="278">
        <v>1</v>
      </c>
      <c r="F155" s="277">
        <v>0.42587167214566762</v>
      </c>
      <c r="G155" s="214">
        <v>0.57412832785433243</v>
      </c>
      <c r="H155" s="278">
        <v>1</v>
      </c>
      <c r="I155" s="277">
        <v>0.65841392649903285</v>
      </c>
      <c r="J155" s="214">
        <v>0.34158607350096709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0.41718160602368964</v>
      </c>
      <c r="D156" s="214">
        <v>0.5828183939763103</v>
      </c>
      <c r="E156" s="278">
        <v>1</v>
      </c>
      <c r="F156" s="277">
        <v>0.41253400292948317</v>
      </c>
      <c r="G156" s="214">
        <v>0.58746599707051683</v>
      </c>
      <c r="H156" s="278">
        <v>1</v>
      </c>
      <c r="I156" s="277">
        <v>0.65128428384849801</v>
      </c>
      <c r="J156" s="214">
        <v>0.34871571615150199</v>
      </c>
      <c r="K156" s="278">
        <v>1</v>
      </c>
      <c r="L156" s="277">
        <v>1</v>
      </c>
      <c r="M156" s="278">
        <v>1</v>
      </c>
      <c r="N156" s="277">
        <v>0.8214285714285714</v>
      </c>
      <c r="O156" s="214">
        <v>0.17857142857142858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0.42611465990434311</v>
      </c>
      <c r="D157" s="214">
        <v>0.57388534009565695</v>
      </c>
      <c r="E157" s="278">
        <v>1</v>
      </c>
      <c r="F157" s="277">
        <v>0.4219289539947999</v>
      </c>
      <c r="G157" s="214">
        <v>0.5780710460052001</v>
      </c>
      <c r="H157" s="278">
        <v>1</v>
      </c>
      <c r="I157" s="277">
        <v>0.59003984063745019</v>
      </c>
      <c r="J157" s="214">
        <v>0.40996015936254981</v>
      </c>
      <c r="K157" s="278">
        <v>1</v>
      </c>
      <c r="L157" s="277">
        <v>1</v>
      </c>
      <c r="M157" s="278">
        <v>1</v>
      </c>
      <c r="N157" s="277">
        <v>0.89130434782608692</v>
      </c>
      <c r="O157" s="214">
        <v>0.10869565217391304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0.4671736066401016</v>
      </c>
      <c r="D158" s="214">
        <v>0.53282639335989834</v>
      </c>
      <c r="E158" s="278">
        <v>1</v>
      </c>
      <c r="F158" s="277">
        <v>0.4606598529675453</v>
      </c>
      <c r="G158" s="214">
        <v>0.5393401470324547</v>
      </c>
      <c r="H158" s="278">
        <v>1</v>
      </c>
      <c r="I158" s="277">
        <v>0.66594761171032357</v>
      </c>
      <c r="J158" s="214">
        <v>0.33405238828967643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0.5039532596599291</v>
      </c>
      <c r="D159" s="214">
        <v>0.4960467403400709</v>
      </c>
      <c r="E159" s="278">
        <v>1</v>
      </c>
      <c r="F159" s="277">
        <v>0.49927323643152421</v>
      </c>
      <c r="G159" s="214">
        <v>0.50072676356847579</v>
      </c>
      <c r="H159" s="278">
        <v>1</v>
      </c>
      <c r="I159" s="277">
        <v>0.64255813953488372</v>
      </c>
      <c r="J159" s="214">
        <v>0.35744186046511628</v>
      </c>
      <c r="K159" s="278">
        <v>1</v>
      </c>
      <c r="L159" s="277">
        <v>1</v>
      </c>
      <c r="M159" s="278">
        <v>1</v>
      </c>
      <c r="N159" s="277">
        <v>0.62650602409638556</v>
      </c>
      <c r="O159" s="214">
        <v>0.37349397590361444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0.47168347556245149</v>
      </c>
      <c r="D160" s="214">
        <v>0.52831652443754851</v>
      </c>
      <c r="E160" s="278">
        <v>1</v>
      </c>
      <c r="F160" s="277">
        <v>0.45894416950332334</v>
      </c>
      <c r="G160" s="214">
        <v>0.5410558304966766</v>
      </c>
      <c r="H160" s="278">
        <v>1</v>
      </c>
      <c r="I160" s="277">
        <v>0.77858652265790096</v>
      </c>
      <c r="J160" s="214">
        <v>0.2214134773420991</v>
      </c>
      <c r="K160" s="278">
        <v>1</v>
      </c>
      <c r="L160" s="277">
        <v>1</v>
      </c>
      <c r="M160" s="278">
        <v>1</v>
      </c>
      <c r="N160" s="277">
        <v>0.85106382978723405</v>
      </c>
      <c r="O160" s="214">
        <v>0.14893617021276595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0.47795362355872112</v>
      </c>
      <c r="D161" s="214">
        <v>0.52204637644127883</v>
      </c>
      <c r="E161" s="278">
        <v>1</v>
      </c>
      <c r="F161" s="277">
        <v>0.46287501254222552</v>
      </c>
      <c r="G161" s="214">
        <v>0.53712498745777448</v>
      </c>
      <c r="H161" s="278">
        <v>1</v>
      </c>
      <c r="I161" s="277">
        <v>0.78121955971166956</v>
      </c>
      <c r="J161" s="214">
        <v>0.21878044028833041</v>
      </c>
      <c r="K161" s="278">
        <v>1</v>
      </c>
      <c r="L161" s="277">
        <v>1</v>
      </c>
      <c r="M161" s="278">
        <v>1</v>
      </c>
      <c r="N161" s="277">
        <v>0.7857142857142857</v>
      </c>
      <c r="O161" s="214">
        <v>0.21428571428571427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0.46754520940091415</v>
      </c>
      <c r="D162" s="113">
        <v>0.53245479059908585</v>
      </c>
      <c r="E162" s="276">
        <v>1</v>
      </c>
      <c r="F162" s="275">
        <v>0.4576829717619687</v>
      </c>
      <c r="G162" s="113">
        <v>0.5423170282380313</v>
      </c>
      <c r="H162" s="276">
        <v>1</v>
      </c>
      <c r="I162" s="275">
        <v>0.73618133886511949</v>
      </c>
      <c r="J162" s="113">
        <v>0.26381866113488051</v>
      </c>
      <c r="K162" s="276">
        <v>1</v>
      </c>
      <c r="L162" s="275">
        <v>1</v>
      </c>
      <c r="M162" s="276">
        <v>1</v>
      </c>
      <c r="N162" s="275">
        <v>0.86306532663316582</v>
      </c>
      <c r="O162" s="113">
        <v>0.13693467336683418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0.44109094381222713</v>
      </c>
      <c r="D163" s="214">
        <v>0.55890905618777287</v>
      </c>
      <c r="E163" s="278">
        <v>1</v>
      </c>
      <c r="F163" s="277">
        <v>0.4220869948891422</v>
      </c>
      <c r="G163" s="214">
        <v>0.57791300511085786</v>
      </c>
      <c r="H163" s="278">
        <v>1</v>
      </c>
      <c r="I163" s="277">
        <v>0.74767287234042556</v>
      </c>
      <c r="J163" s="214">
        <v>0.25232712765957449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0.47558475250010462</v>
      </c>
      <c r="D164" s="214">
        <v>0.52441524749989543</v>
      </c>
      <c r="E164" s="278">
        <v>1</v>
      </c>
      <c r="F164" s="277">
        <v>0.45776132357890637</v>
      </c>
      <c r="G164" s="214">
        <v>0.54223867642109369</v>
      </c>
      <c r="H164" s="278">
        <v>1</v>
      </c>
      <c r="I164" s="277">
        <v>0.76774505070014487</v>
      </c>
      <c r="J164" s="214">
        <v>0.23225494929985513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0.45958501083926911</v>
      </c>
      <c r="D165" s="214">
        <v>0.54041498916073083</v>
      </c>
      <c r="E165" s="278">
        <v>1</v>
      </c>
      <c r="F165" s="277">
        <v>0.44122623668756844</v>
      </c>
      <c r="G165" s="214">
        <v>0.55877376331243156</v>
      </c>
      <c r="H165" s="278">
        <v>1</v>
      </c>
      <c r="I165" s="277">
        <v>0.86508095142914254</v>
      </c>
      <c r="J165" s="214">
        <v>0.13491904857085749</v>
      </c>
      <c r="K165" s="278">
        <v>1</v>
      </c>
      <c r="L165" s="277">
        <v>1</v>
      </c>
      <c r="M165" s="278">
        <v>1</v>
      </c>
      <c r="N165" s="277">
        <v>0.87096774193548387</v>
      </c>
      <c r="O165" s="214">
        <v>0.12903225806451613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0.45484488396203843</v>
      </c>
      <c r="D166" s="214">
        <v>0.54515511603796152</v>
      </c>
      <c r="E166" s="278">
        <v>1</v>
      </c>
      <c r="F166" s="277">
        <v>0.44262634459800765</v>
      </c>
      <c r="G166" s="214">
        <v>0.55737365540199235</v>
      </c>
      <c r="H166" s="278">
        <v>1</v>
      </c>
      <c r="I166" s="277">
        <v>0.76364456472710873</v>
      </c>
      <c r="J166" s="214">
        <v>0.2363554352728913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0.45336649965476339</v>
      </c>
      <c r="D167" s="214">
        <v>0.54663350034523661</v>
      </c>
      <c r="E167" s="278">
        <v>1</v>
      </c>
      <c r="F167" s="277">
        <v>0.44679806538419581</v>
      </c>
      <c r="G167" s="214">
        <v>0.55320193461580425</v>
      </c>
      <c r="H167" s="278">
        <v>1</v>
      </c>
      <c r="I167" s="277">
        <v>0.67915430267062316</v>
      </c>
      <c r="J167" s="214">
        <v>0.32084569732937684</v>
      </c>
      <c r="K167" s="278">
        <v>1</v>
      </c>
      <c r="L167" s="277">
        <v>1</v>
      </c>
      <c r="M167" s="278">
        <v>1</v>
      </c>
      <c r="N167" s="277">
        <v>0.51351351351351349</v>
      </c>
      <c r="O167" s="214">
        <v>0.48648648648648651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0.40496311322556877</v>
      </c>
      <c r="D168" s="214">
        <v>0.59503688677443123</v>
      </c>
      <c r="E168" s="278">
        <v>1</v>
      </c>
      <c r="F168" s="277">
        <v>0.39768192159934357</v>
      </c>
      <c r="G168" s="214">
        <v>0.60231807840065643</v>
      </c>
      <c r="H168" s="278">
        <v>1</v>
      </c>
      <c r="I168" s="277">
        <v>0.67757193535672056</v>
      </c>
      <c r="J168" s="214">
        <v>0.32242806464327944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0.40150545425270701</v>
      </c>
      <c r="D169" s="214">
        <v>0.59849454574729299</v>
      </c>
      <c r="E169" s="278">
        <v>1</v>
      </c>
      <c r="F169" s="277">
        <v>0.39762638084678248</v>
      </c>
      <c r="G169" s="214">
        <v>0.60237361915321752</v>
      </c>
      <c r="H169" s="278">
        <v>1</v>
      </c>
      <c r="I169" s="277">
        <v>0.56121105748135147</v>
      </c>
      <c r="J169" s="214">
        <v>0.43878894251864853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0.37183896067806033</v>
      </c>
      <c r="D170" s="214">
        <v>0.62816103932193967</v>
      </c>
      <c r="E170" s="278">
        <v>1</v>
      </c>
      <c r="F170" s="277">
        <v>0.36665190041640827</v>
      </c>
      <c r="G170" s="214">
        <v>0.63334809958359173</v>
      </c>
      <c r="H170" s="278">
        <v>1</v>
      </c>
      <c r="I170" s="277">
        <v>0.6093388811835414</v>
      </c>
      <c r="J170" s="214">
        <v>0.3906611188164586</v>
      </c>
      <c r="K170" s="278">
        <v>1</v>
      </c>
      <c r="L170" s="277">
        <v>1</v>
      </c>
      <c r="M170" s="278">
        <v>1</v>
      </c>
      <c r="N170" s="277">
        <v>0.8125</v>
      </c>
      <c r="O170" s="214">
        <v>0.1875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0.42913488210818307</v>
      </c>
      <c r="D171" s="214">
        <v>0.57086511789181693</v>
      </c>
      <c r="E171" s="278">
        <v>1</v>
      </c>
      <c r="F171" s="277">
        <v>0.42154189944134079</v>
      </c>
      <c r="G171" s="214">
        <v>0.57845810055865921</v>
      </c>
      <c r="H171" s="278">
        <v>1</v>
      </c>
      <c r="I171" s="277">
        <v>0.65796579657965792</v>
      </c>
      <c r="J171" s="214">
        <v>0.34203420342034202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0.44056180249658727</v>
      </c>
      <c r="D172" s="214">
        <v>0.55943819750341273</v>
      </c>
      <c r="E172" s="278">
        <v>1</v>
      </c>
      <c r="F172" s="277">
        <v>0.43496701565762758</v>
      </c>
      <c r="G172" s="214">
        <v>0.56503298434237237</v>
      </c>
      <c r="H172" s="278">
        <v>1</v>
      </c>
      <c r="I172" s="277">
        <v>0.62731481481481477</v>
      </c>
      <c r="J172" s="214">
        <v>0.37268518518518517</v>
      </c>
      <c r="K172" s="278">
        <v>1</v>
      </c>
      <c r="L172" s="277">
        <v>1</v>
      </c>
      <c r="M172" s="278">
        <v>1</v>
      </c>
      <c r="N172" s="277">
        <v>0.63636363636363635</v>
      </c>
      <c r="O172" s="214">
        <v>0.36363636363636365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0.46709106603366424</v>
      </c>
      <c r="D173" s="214">
        <v>0.53290893396633576</v>
      </c>
      <c r="E173" s="278">
        <v>1</v>
      </c>
      <c r="F173" s="277">
        <v>0.45349620893007581</v>
      </c>
      <c r="G173" s="214">
        <v>0.54650379106992419</v>
      </c>
      <c r="H173" s="278">
        <v>1</v>
      </c>
      <c r="I173" s="277">
        <v>0.78416912487708945</v>
      </c>
      <c r="J173" s="214">
        <v>0.21583087512291052</v>
      </c>
      <c r="K173" s="278">
        <v>1</v>
      </c>
      <c r="L173" s="277">
        <v>1</v>
      </c>
      <c r="M173" s="278">
        <v>1</v>
      </c>
      <c r="N173" s="277">
        <v>0.8833333333333333</v>
      </c>
      <c r="O173" s="214">
        <v>0.11666666666666667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0.4854548660084626</v>
      </c>
      <c r="D174" s="214">
        <v>0.51454513399153734</v>
      </c>
      <c r="E174" s="278">
        <v>1</v>
      </c>
      <c r="F174" s="277">
        <v>0.46991083321000443</v>
      </c>
      <c r="G174" s="214">
        <v>0.53008916678999551</v>
      </c>
      <c r="H174" s="278">
        <v>1</v>
      </c>
      <c r="I174" s="277">
        <v>0.78434178250204412</v>
      </c>
      <c r="J174" s="214">
        <v>0.21565821749795586</v>
      </c>
      <c r="K174" s="278">
        <v>1</v>
      </c>
      <c r="L174" s="277">
        <v>1</v>
      </c>
      <c r="M174" s="278">
        <v>1</v>
      </c>
      <c r="N174" s="277">
        <v>0.88235294117647056</v>
      </c>
      <c r="O174" s="214">
        <v>0.11764705882352941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0.44050983876684568</v>
      </c>
      <c r="D175" s="113">
        <v>0.55949016123315432</v>
      </c>
      <c r="E175" s="276">
        <v>1</v>
      </c>
      <c r="F175" s="275">
        <v>0.42928121150641257</v>
      </c>
      <c r="G175" s="113">
        <v>0.57071878849358737</v>
      </c>
      <c r="H175" s="276">
        <v>1</v>
      </c>
      <c r="I175" s="275">
        <v>0.73300063707793583</v>
      </c>
      <c r="J175" s="113">
        <v>0.26699936292206411</v>
      </c>
      <c r="K175" s="276">
        <v>1</v>
      </c>
      <c r="L175" s="275">
        <v>1</v>
      </c>
      <c r="M175" s="276">
        <v>1</v>
      </c>
      <c r="N175" s="275">
        <v>0.84405458089668617</v>
      </c>
      <c r="O175" s="113">
        <v>0.15594541910331383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0.46319863454657062</v>
      </c>
      <c r="D176" s="214">
        <v>0.53680136545342938</v>
      </c>
      <c r="E176" s="278">
        <v>1</v>
      </c>
      <c r="F176" s="277">
        <v>0.4444753003157878</v>
      </c>
      <c r="G176" s="214">
        <v>0.55552469968421214</v>
      </c>
      <c r="H176" s="278">
        <v>1</v>
      </c>
      <c r="I176" s="277">
        <v>0.76195835678109169</v>
      </c>
      <c r="J176" s="214">
        <v>0.23804164321890828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0.44748651299656694</v>
      </c>
      <c r="D177" s="214">
        <v>0.55251348700343306</v>
      </c>
      <c r="E177" s="278">
        <v>1</v>
      </c>
      <c r="F177" s="277">
        <v>0.42605718600095027</v>
      </c>
      <c r="G177" s="214">
        <v>0.57394281399904967</v>
      </c>
      <c r="H177" s="278">
        <v>1</v>
      </c>
      <c r="I177" s="277">
        <v>0.78762448248853079</v>
      </c>
      <c r="J177" s="214">
        <v>0.21237551751146919</v>
      </c>
      <c r="K177" s="278">
        <v>1</v>
      </c>
      <c r="L177" s="277">
        <v>1</v>
      </c>
      <c r="M177" s="278">
        <v>1</v>
      </c>
      <c r="N177" s="277">
        <v>0.6619718309859155</v>
      </c>
      <c r="O177" s="214">
        <v>0.3380281690140845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0.46278133021265039</v>
      </c>
      <c r="D178" s="214">
        <v>0.53721866978734956</v>
      </c>
      <c r="E178" s="278">
        <v>1</v>
      </c>
      <c r="F178" s="277">
        <v>0.44466266569037372</v>
      </c>
      <c r="G178" s="214">
        <v>0.55533733430962628</v>
      </c>
      <c r="H178" s="278">
        <v>1</v>
      </c>
      <c r="I178" s="277">
        <v>0.76056338028169013</v>
      </c>
      <c r="J178" s="214">
        <v>0.23943661971830985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0.45426955635954896</v>
      </c>
      <c r="D179" s="214">
        <v>0.54573044364045098</v>
      </c>
      <c r="E179" s="278">
        <v>1</v>
      </c>
      <c r="F179" s="277">
        <v>0.44392807664396766</v>
      </c>
      <c r="G179" s="214">
        <v>0.55607192335603239</v>
      </c>
      <c r="H179" s="278">
        <v>1</v>
      </c>
      <c r="I179" s="277">
        <v>0.67606136282554408</v>
      </c>
      <c r="J179" s="214">
        <v>0.32393863717445592</v>
      </c>
      <c r="K179" s="278">
        <v>1</v>
      </c>
      <c r="L179" s="277">
        <v>1</v>
      </c>
      <c r="M179" s="278">
        <v>1</v>
      </c>
      <c r="N179" s="277">
        <v>0.91666666666666663</v>
      </c>
      <c r="O179" s="214">
        <v>8.3333333333333329E-2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0.45872651216391158</v>
      </c>
      <c r="D180" s="214">
        <v>0.54127348783608842</v>
      </c>
      <c r="E180" s="278">
        <v>1</v>
      </c>
      <c r="F180" s="277">
        <v>0.45067885097477023</v>
      </c>
      <c r="G180" s="214">
        <v>0.54932114902522977</v>
      </c>
      <c r="H180" s="278">
        <v>1</v>
      </c>
      <c r="I180" s="277">
        <v>0.77171717171717169</v>
      </c>
      <c r="J180" s="214">
        <v>0.22828282828282828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0.43028900827418531</v>
      </c>
      <c r="D181" s="214">
        <v>0.56971099172581463</v>
      </c>
      <c r="E181" s="278">
        <v>1</v>
      </c>
      <c r="F181" s="277">
        <v>0.42686323472915866</v>
      </c>
      <c r="G181" s="214">
        <v>0.57313676527084134</v>
      </c>
      <c r="H181" s="278">
        <v>1</v>
      </c>
      <c r="I181" s="277">
        <v>0.57537067545304776</v>
      </c>
      <c r="J181" s="214">
        <v>0.42462932454695224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0.41428848209993041</v>
      </c>
      <c r="D182" s="214">
        <v>0.58571151790006959</v>
      </c>
      <c r="E182" s="278">
        <v>1</v>
      </c>
      <c r="F182" s="277">
        <v>0.41032532657840093</v>
      </c>
      <c r="G182" s="214">
        <v>0.58967467342159907</v>
      </c>
      <c r="H182" s="278">
        <v>1</v>
      </c>
      <c r="I182" s="277">
        <v>0.54074955383700174</v>
      </c>
      <c r="J182" s="214">
        <v>0.4592504461629982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0.37398081026467139</v>
      </c>
      <c r="D183" s="214">
        <v>0.62601918973532866</v>
      </c>
      <c r="E183" s="278">
        <v>1</v>
      </c>
      <c r="F183" s="277">
        <v>0.36883603509761798</v>
      </c>
      <c r="G183" s="214">
        <v>0.63116396490238202</v>
      </c>
      <c r="H183" s="278">
        <v>1</v>
      </c>
      <c r="I183" s="277">
        <v>0.56873401534526857</v>
      </c>
      <c r="J183" s="214">
        <v>0.43126598465473148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0.45908256880733944</v>
      </c>
      <c r="D184" s="214">
        <v>0.54091743119266056</v>
      </c>
      <c r="E184" s="278">
        <v>1</v>
      </c>
      <c r="F184" s="277">
        <v>0.45199722654400326</v>
      </c>
      <c r="G184" s="214">
        <v>0.54800277345599679</v>
      </c>
      <c r="H184" s="278">
        <v>1</v>
      </c>
      <c r="I184" s="277">
        <v>0.63357487922705313</v>
      </c>
      <c r="J184" s="214">
        <v>0.36642512077294687</v>
      </c>
      <c r="K184" s="278">
        <v>1</v>
      </c>
      <c r="L184" s="277">
        <v>1</v>
      </c>
      <c r="M184" s="278">
        <v>1</v>
      </c>
      <c r="N184" s="277">
        <v>0.92</v>
      </c>
      <c r="O184" s="214">
        <v>0.08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0.43185385105363039</v>
      </c>
      <c r="D185" s="214">
        <v>0.56814614894636961</v>
      </c>
      <c r="E185" s="278">
        <v>1</v>
      </c>
      <c r="F185" s="277">
        <v>0.42190818995840479</v>
      </c>
      <c r="G185" s="214">
        <v>0.57809181004159527</v>
      </c>
      <c r="H185" s="278">
        <v>1</v>
      </c>
      <c r="I185" s="277">
        <v>0.65320489070025933</v>
      </c>
      <c r="J185" s="214">
        <v>0.34679510929974067</v>
      </c>
      <c r="K185" s="278">
        <v>1</v>
      </c>
      <c r="L185" s="277">
        <v>1</v>
      </c>
      <c r="M185" s="278">
        <v>1</v>
      </c>
      <c r="N185" s="277">
        <v>0.81818181818181823</v>
      </c>
      <c r="O185" s="214">
        <v>0.18181818181818182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0.45110907452856563</v>
      </c>
      <c r="D186" s="214">
        <v>0.54889092547143437</v>
      </c>
      <c r="E186" s="278">
        <v>1</v>
      </c>
      <c r="F186" s="277">
        <v>0.4338739888269984</v>
      </c>
      <c r="G186" s="214">
        <v>0.56612601117300154</v>
      </c>
      <c r="H186" s="278">
        <v>1</v>
      </c>
      <c r="I186" s="277">
        <v>0.76121874482530216</v>
      </c>
      <c r="J186" s="214">
        <v>0.23878125517469781</v>
      </c>
      <c r="K186" s="278">
        <v>1</v>
      </c>
      <c r="L186" s="277">
        <v>1</v>
      </c>
      <c r="M186" s="278">
        <v>1</v>
      </c>
      <c r="N186" s="277">
        <v>0.6964285714285714</v>
      </c>
      <c r="O186" s="214">
        <v>0.30357142857142855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0.47891844462916783</v>
      </c>
      <c r="D187" s="214">
        <v>0.52108155537083223</v>
      </c>
      <c r="E187" s="278">
        <v>1</v>
      </c>
      <c r="F187" s="277">
        <v>0.45891285139247961</v>
      </c>
      <c r="G187" s="214">
        <v>0.54108714860752039</v>
      </c>
      <c r="H187" s="278">
        <v>1</v>
      </c>
      <c r="I187" s="277">
        <v>0.78456591639871387</v>
      </c>
      <c r="J187" s="214">
        <v>0.21543408360128619</v>
      </c>
      <c r="K187" s="278">
        <v>1</v>
      </c>
      <c r="L187" s="277">
        <v>1</v>
      </c>
      <c r="M187" s="278">
        <v>1</v>
      </c>
      <c r="N187" s="277">
        <v>0.68421052631578949</v>
      </c>
      <c r="O187" s="214">
        <v>0.31578947368421051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0.4434734633215342</v>
      </c>
      <c r="D188" s="113">
        <v>0.55652653667846586</v>
      </c>
      <c r="E188" s="276">
        <v>1</v>
      </c>
      <c r="F188" s="275">
        <v>0.43116429777507637</v>
      </c>
      <c r="G188" s="113">
        <v>0.56883570222492363</v>
      </c>
      <c r="H188" s="276">
        <v>1</v>
      </c>
      <c r="I188" s="275">
        <v>0.71539549119835932</v>
      </c>
      <c r="J188" s="113">
        <v>0.28460450880164068</v>
      </c>
      <c r="K188" s="276">
        <v>1</v>
      </c>
      <c r="L188" s="275">
        <v>1</v>
      </c>
      <c r="M188" s="276">
        <v>1</v>
      </c>
      <c r="N188" s="275">
        <v>0.84548104956268222</v>
      </c>
      <c r="O188" s="113">
        <v>0.15451895043731778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0.46999848313024134</v>
      </c>
      <c r="D189" s="214">
        <v>0.53000151686975872</v>
      </c>
      <c r="E189" s="278">
        <v>1</v>
      </c>
      <c r="F189" s="277">
        <v>0.44433686036964165</v>
      </c>
      <c r="G189" s="214">
        <v>0.55566313963035829</v>
      </c>
      <c r="H189" s="278">
        <v>1</v>
      </c>
      <c r="I189" s="277">
        <v>0.81939461883408071</v>
      </c>
      <c r="J189" s="214">
        <v>0.18060538116591929</v>
      </c>
      <c r="K189" s="278">
        <v>1</v>
      </c>
      <c r="L189" s="277">
        <v>1</v>
      </c>
      <c r="M189" s="278">
        <v>1</v>
      </c>
      <c r="N189" s="277">
        <v>0.67777777777777781</v>
      </c>
      <c r="O189" s="214">
        <v>0.32222222222222224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0.44911507353427849</v>
      </c>
      <c r="D190" s="214">
        <v>0.55088492646572151</v>
      </c>
      <c r="E190" s="278">
        <v>1</v>
      </c>
      <c r="F190" s="277">
        <v>0.42412820767148912</v>
      </c>
      <c r="G190" s="214">
        <v>0.57587179232851093</v>
      </c>
      <c r="H190" s="278">
        <v>1</v>
      </c>
      <c r="I190" s="277">
        <v>0.81064395955295365</v>
      </c>
      <c r="J190" s="214">
        <v>0.18935604044704629</v>
      </c>
      <c r="K190" s="278">
        <v>1</v>
      </c>
      <c r="L190" s="277">
        <v>1</v>
      </c>
      <c r="M190" s="278">
        <v>1</v>
      </c>
      <c r="N190" s="277">
        <v>0.24107142857142858</v>
      </c>
      <c r="O190" s="214">
        <v>0.7589285714285714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0.4303443750565662</v>
      </c>
      <c r="D191" s="214">
        <v>0.5696556249434338</v>
      </c>
      <c r="E191" s="278">
        <v>1</v>
      </c>
      <c r="F191" s="277">
        <v>0.40924720213627774</v>
      </c>
      <c r="G191" s="214">
        <v>0.59075279786372226</v>
      </c>
      <c r="H191" s="278">
        <v>1</v>
      </c>
      <c r="I191" s="277">
        <v>0.7776040037535189</v>
      </c>
      <c r="J191" s="214">
        <v>0.22239599624648107</v>
      </c>
      <c r="K191" s="278">
        <v>1</v>
      </c>
      <c r="L191" s="277">
        <v>1</v>
      </c>
      <c r="M191" s="278">
        <v>1</v>
      </c>
      <c r="N191" s="277">
        <v>0.40375586854460094</v>
      </c>
      <c r="O191" s="214">
        <v>0.59624413145539901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0.43994851339923818</v>
      </c>
      <c r="D192" s="214">
        <v>0.56005148660076187</v>
      </c>
      <c r="E192" s="278">
        <v>1</v>
      </c>
      <c r="F192" s="277">
        <v>0.42149938238368229</v>
      </c>
      <c r="G192" s="214">
        <v>0.57850061761631777</v>
      </c>
      <c r="H192" s="278">
        <v>1</v>
      </c>
      <c r="I192" s="277">
        <v>0.74731103580374247</v>
      </c>
      <c r="J192" s="214">
        <v>0.25268896419625753</v>
      </c>
      <c r="K192" s="278">
        <v>1</v>
      </c>
      <c r="L192" s="277">
        <v>1</v>
      </c>
      <c r="M192" s="278">
        <v>1</v>
      </c>
      <c r="N192" s="277">
        <v>0.4</v>
      </c>
      <c r="O192" s="214">
        <v>0.6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0.43765654100571577</v>
      </c>
      <c r="D193" s="214">
        <v>0.56234345899428428</v>
      </c>
      <c r="E193" s="278">
        <v>1</v>
      </c>
      <c r="F193" s="277">
        <v>0.43109300746775286</v>
      </c>
      <c r="G193" s="214">
        <v>0.56890699253224708</v>
      </c>
      <c r="H193" s="278">
        <v>1</v>
      </c>
      <c r="I193" s="277">
        <v>0.64739069111424541</v>
      </c>
      <c r="J193" s="214">
        <v>0.35260930888575459</v>
      </c>
      <c r="K193" s="278">
        <v>1</v>
      </c>
      <c r="L193" s="277">
        <v>1</v>
      </c>
      <c r="M193" s="278">
        <v>1</v>
      </c>
      <c r="N193" s="277">
        <v>0.32258064516129031</v>
      </c>
      <c r="O193" s="214">
        <v>0.67741935483870963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0.42692296392055473</v>
      </c>
      <c r="D194" s="214">
        <v>0.57307703607944527</v>
      </c>
      <c r="E194" s="278">
        <v>1</v>
      </c>
      <c r="F194" s="277">
        <v>0.41753176236510964</v>
      </c>
      <c r="G194" s="214">
        <v>0.58246823763489042</v>
      </c>
      <c r="H194" s="278">
        <v>1</v>
      </c>
      <c r="I194" s="277">
        <v>0.70454016298020949</v>
      </c>
      <c r="J194" s="214">
        <v>0.29545983701979045</v>
      </c>
      <c r="K194" s="278">
        <v>1</v>
      </c>
      <c r="L194" s="277">
        <v>1</v>
      </c>
      <c r="M194" s="278">
        <v>1</v>
      </c>
      <c r="N194" s="277">
        <v>0.35802469135802467</v>
      </c>
      <c r="O194" s="214">
        <v>0.64197530864197527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0.41009092890729609</v>
      </c>
      <c r="D195" s="214">
        <v>0.58990907109270385</v>
      </c>
      <c r="E195" s="278">
        <v>1</v>
      </c>
      <c r="F195" s="277">
        <v>0.40479920307843092</v>
      </c>
      <c r="G195" s="214">
        <v>0.59520079692156913</v>
      </c>
      <c r="H195" s="278">
        <v>1</v>
      </c>
      <c r="I195" s="277">
        <v>0.56205345329452239</v>
      </c>
      <c r="J195" s="214">
        <v>0.43794654670547761</v>
      </c>
      <c r="K195" s="278">
        <v>1</v>
      </c>
      <c r="L195" s="277">
        <v>1</v>
      </c>
      <c r="M195" s="278">
        <v>1</v>
      </c>
      <c r="N195" s="277">
        <v>0.33333333333333331</v>
      </c>
      <c r="O195" s="214">
        <v>0.66666666666666663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0.36824822040782607</v>
      </c>
      <c r="D196" s="214">
        <v>0.63175177959217388</v>
      </c>
      <c r="E196" s="278">
        <v>1</v>
      </c>
      <c r="F196" s="277">
        <v>0.36205578907145586</v>
      </c>
      <c r="G196" s="214">
        <v>0.63794421092854414</v>
      </c>
      <c r="H196" s="278">
        <v>1</v>
      </c>
      <c r="I196" s="277">
        <v>0.59274302734903872</v>
      </c>
      <c r="J196" s="214">
        <v>0.40725697265096128</v>
      </c>
      <c r="K196" s="278">
        <v>1</v>
      </c>
      <c r="L196" s="277">
        <v>1</v>
      </c>
      <c r="M196" s="278">
        <v>1</v>
      </c>
      <c r="N196" s="277">
        <v>0.26174496644295303</v>
      </c>
      <c r="O196" s="214">
        <v>0.73825503355704702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0.44063127825213461</v>
      </c>
      <c r="D197" s="214">
        <v>0.55936872174786545</v>
      </c>
      <c r="E197" s="278">
        <v>1</v>
      </c>
      <c r="F197" s="277">
        <v>0.42825047525779136</v>
      </c>
      <c r="G197" s="214">
        <v>0.57174952474220864</v>
      </c>
      <c r="H197" s="278">
        <v>1</v>
      </c>
      <c r="I197" s="277">
        <v>0.7021276595744681</v>
      </c>
      <c r="J197" s="214">
        <v>0.2978723404255319</v>
      </c>
      <c r="K197" s="278">
        <v>1</v>
      </c>
      <c r="L197" s="277">
        <v>1</v>
      </c>
      <c r="M197" s="278">
        <v>1</v>
      </c>
      <c r="N197" s="277">
        <v>0.16201117318435754</v>
      </c>
      <c r="O197" s="214">
        <v>0.83798882681564246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0.46224337958650391</v>
      </c>
      <c r="D198" s="214">
        <v>0.53775662041349603</v>
      </c>
      <c r="E198" s="278">
        <v>1</v>
      </c>
      <c r="F198" s="277">
        <v>0.45175101201810913</v>
      </c>
      <c r="G198" s="214">
        <v>0.54824898798189081</v>
      </c>
      <c r="H198" s="278">
        <v>1</v>
      </c>
      <c r="I198" s="277">
        <v>0.70503371491296851</v>
      </c>
      <c r="J198" s="214">
        <v>0.29496628508703154</v>
      </c>
      <c r="K198" s="278">
        <v>1</v>
      </c>
      <c r="L198" s="277">
        <v>1</v>
      </c>
      <c r="M198" s="278">
        <v>1</v>
      </c>
      <c r="N198" s="277">
        <v>0.27722772277227725</v>
      </c>
      <c r="O198" s="214">
        <v>0.72277227722772275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0.46709550940390859</v>
      </c>
      <c r="D199" s="214">
        <v>0.53290449059609135</v>
      </c>
      <c r="E199" s="278">
        <v>1</v>
      </c>
      <c r="F199" s="277">
        <v>0.44945956116106767</v>
      </c>
      <c r="G199" s="214">
        <v>0.55054043883893233</v>
      </c>
      <c r="H199" s="278">
        <v>1</v>
      </c>
      <c r="I199" s="277">
        <v>0.75789839138988546</v>
      </c>
      <c r="J199" s="214">
        <v>0.24210160861011457</v>
      </c>
      <c r="K199" s="278">
        <v>1</v>
      </c>
      <c r="L199" s="277">
        <v>1</v>
      </c>
      <c r="M199" s="278">
        <v>1</v>
      </c>
      <c r="N199" s="277">
        <v>0.44776119402985076</v>
      </c>
      <c r="O199" s="214">
        <v>0.55223880597014929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0.48730644580482535</v>
      </c>
      <c r="D200" s="214">
        <v>0.51269355419517459</v>
      </c>
      <c r="E200" s="278">
        <v>1</v>
      </c>
      <c r="F200" s="277">
        <v>0.46592421687816132</v>
      </c>
      <c r="G200" s="214">
        <v>0.53407578312183868</v>
      </c>
      <c r="H200" s="278">
        <v>1</v>
      </c>
      <c r="I200" s="277">
        <v>0.79214195183776936</v>
      </c>
      <c r="J200" s="214">
        <v>0.20785804816223066</v>
      </c>
      <c r="K200" s="278">
        <v>1</v>
      </c>
      <c r="L200" s="277">
        <v>1</v>
      </c>
      <c r="M200" s="278">
        <v>1</v>
      </c>
      <c r="N200" s="277">
        <v>0.74285714285714288</v>
      </c>
      <c r="O200" s="214">
        <v>0.25714285714285712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0.44143624815678645</v>
      </c>
      <c r="D201" s="113">
        <v>0.55856375184321361</v>
      </c>
      <c r="E201" s="276">
        <v>1</v>
      </c>
      <c r="F201" s="275">
        <v>0.42596343601180919</v>
      </c>
      <c r="G201" s="113">
        <v>0.57403656398819081</v>
      </c>
      <c r="H201" s="276">
        <v>1</v>
      </c>
      <c r="I201" s="275">
        <v>0.74327427821522307</v>
      </c>
      <c r="J201" s="113">
        <v>0.25672572178477693</v>
      </c>
      <c r="K201" s="276">
        <v>1</v>
      </c>
      <c r="L201" s="275">
        <v>1</v>
      </c>
      <c r="M201" s="276">
        <v>1</v>
      </c>
      <c r="N201" s="275">
        <v>0.33899504600141545</v>
      </c>
      <c r="O201" s="113">
        <v>0.66100495399858461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0.45257577022626699</v>
      </c>
      <c r="D202" s="214">
        <v>0.54742422977373295</v>
      </c>
      <c r="E202" s="278">
        <v>1</v>
      </c>
      <c r="F202" s="277">
        <v>0.42456061288868857</v>
      </c>
      <c r="G202" s="214">
        <v>0.57543938711131137</v>
      </c>
      <c r="H202" s="278">
        <v>1</v>
      </c>
      <c r="I202" s="277">
        <v>0.80280722418531603</v>
      </c>
      <c r="J202" s="214">
        <v>0.19719277581468395</v>
      </c>
      <c r="K202" s="278">
        <v>1</v>
      </c>
      <c r="L202" s="277">
        <v>1</v>
      </c>
      <c r="M202" s="278">
        <v>1</v>
      </c>
      <c r="N202" s="277">
        <v>0.52991452991452992</v>
      </c>
      <c r="O202" s="214">
        <v>0.47008547008547008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0.43929691717864783</v>
      </c>
      <c r="D203" s="214">
        <v>0.56070308282135217</v>
      </c>
      <c r="E203" s="278">
        <v>1</v>
      </c>
      <c r="F203" s="277">
        <v>0.41178505959523826</v>
      </c>
      <c r="G203" s="214">
        <v>0.58821494040476174</v>
      </c>
      <c r="H203" s="278">
        <v>1</v>
      </c>
      <c r="I203" s="277">
        <v>0.79460164559502311</v>
      </c>
      <c r="J203" s="214">
        <v>0.20539835440497692</v>
      </c>
      <c r="K203" s="278">
        <v>1</v>
      </c>
      <c r="L203" s="277">
        <v>1</v>
      </c>
      <c r="M203" s="278">
        <v>1</v>
      </c>
      <c r="N203" s="277">
        <v>0.50248756218905477</v>
      </c>
      <c r="O203" s="214">
        <v>0.49751243781094528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0.42398860532454896</v>
      </c>
      <c r="D204" s="214">
        <v>0.57601139467545104</v>
      </c>
      <c r="E204" s="278">
        <v>1</v>
      </c>
      <c r="F204" s="277">
        <v>0.40164963914143781</v>
      </c>
      <c r="G204" s="214">
        <v>0.59835036085856219</v>
      </c>
      <c r="H204" s="278">
        <v>1</v>
      </c>
      <c r="I204" s="277">
        <v>0.7590805055229376</v>
      </c>
      <c r="J204" s="214">
        <v>0.2409194944770624</v>
      </c>
      <c r="K204" s="278">
        <v>1</v>
      </c>
      <c r="L204" s="277">
        <v>1</v>
      </c>
      <c r="M204" s="278">
        <v>1</v>
      </c>
      <c r="N204" s="277">
        <v>0.52791878172588835</v>
      </c>
      <c r="O204" s="214">
        <v>0.4720812182741117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0.42233464119978492</v>
      </c>
      <c r="D205" s="214">
        <v>0.57766535880021508</v>
      </c>
      <c r="E205" s="278">
        <v>1</v>
      </c>
      <c r="F205" s="277">
        <v>0.40430048572010996</v>
      </c>
      <c r="G205" s="214">
        <v>0.5956995142798901</v>
      </c>
      <c r="H205" s="278">
        <v>1</v>
      </c>
      <c r="I205" s="277">
        <v>0.72901678657074342</v>
      </c>
      <c r="J205" s="214">
        <v>0.27098321342925658</v>
      </c>
      <c r="K205" s="278">
        <v>1</v>
      </c>
      <c r="L205" s="277">
        <v>1</v>
      </c>
      <c r="M205" s="278">
        <v>1</v>
      </c>
      <c r="N205" s="277">
        <v>0.33146067415730335</v>
      </c>
      <c r="O205" s="214">
        <v>0.6685393258426966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0.43778407685184528</v>
      </c>
      <c r="D206" s="214">
        <v>0.56221592314815472</v>
      </c>
      <c r="E206" s="278">
        <v>1</v>
      </c>
      <c r="F206" s="277">
        <v>0.42434891516557999</v>
      </c>
      <c r="G206" s="214">
        <v>0.57565108483441996</v>
      </c>
      <c r="H206" s="278">
        <v>1</v>
      </c>
      <c r="I206" s="277">
        <v>0.75955978362245846</v>
      </c>
      <c r="J206" s="214">
        <v>0.24044021637754151</v>
      </c>
      <c r="K206" s="278">
        <v>1</v>
      </c>
      <c r="L206" s="277">
        <v>1</v>
      </c>
      <c r="M206" s="278">
        <v>1</v>
      </c>
      <c r="N206" s="277">
        <v>0.25170068027210885</v>
      </c>
      <c r="O206" s="214">
        <v>0.74829931972789121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0.39168505326861247</v>
      </c>
      <c r="D207" s="214">
        <v>0.60831494673138753</v>
      </c>
      <c r="E207" s="278">
        <v>1</v>
      </c>
      <c r="F207" s="277">
        <v>0.38103965562222802</v>
      </c>
      <c r="G207" s="214">
        <v>0.61896034437777203</v>
      </c>
      <c r="H207" s="278">
        <v>1</v>
      </c>
      <c r="I207" s="277">
        <v>0.69864649681528668</v>
      </c>
      <c r="J207" s="214">
        <v>0.30135350318471338</v>
      </c>
      <c r="K207" s="278">
        <v>1</v>
      </c>
      <c r="L207" s="277">
        <v>1</v>
      </c>
      <c r="M207" s="278">
        <v>1</v>
      </c>
      <c r="N207" s="277">
        <v>0.25</v>
      </c>
      <c r="O207" s="214">
        <v>0.75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0.37233146533143219</v>
      </c>
      <c r="D208" s="214">
        <v>0.62766853466856787</v>
      </c>
      <c r="E208" s="278">
        <v>1</v>
      </c>
      <c r="F208" s="277">
        <v>0.36356383893263644</v>
      </c>
      <c r="G208" s="214">
        <v>0.63643616106736356</v>
      </c>
      <c r="H208" s="278">
        <v>1</v>
      </c>
      <c r="I208" s="277">
        <v>0.60591621997220568</v>
      </c>
      <c r="J208" s="214">
        <v>0.39408378002779432</v>
      </c>
      <c r="K208" s="278">
        <v>1</v>
      </c>
      <c r="L208" s="277">
        <v>1</v>
      </c>
      <c r="M208" s="278">
        <v>1</v>
      </c>
      <c r="N208" s="277">
        <v>7.1428571428571425E-2</v>
      </c>
      <c r="O208" s="214">
        <v>0.9285714285714286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0.34599351551644281</v>
      </c>
      <c r="D209" s="214">
        <v>0.65400648448355725</v>
      </c>
      <c r="E209" s="278">
        <v>1</v>
      </c>
      <c r="F209" s="277">
        <v>0.33816874221266763</v>
      </c>
      <c r="G209" s="214">
        <v>0.66183125778733243</v>
      </c>
      <c r="H209" s="278">
        <v>1</v>
      </c>
      <c r="I209" s="277">
        <v>0.58795390302239614</v>
      </c>
      <c r="J209" s="214">
        <v>0.4120460969776038</v>
      </c>
      <c r="K209" s="278">
        <v>1</v>
      </c>
      <c r="L209" s="277">
        <v>1</v>
      </c>
      <c r="M209" s="278">
        <v>1</v>
      </c>
      <c r="N209" s="277">
        <v>0.23232323232323232</v>
      </c>
      <c r="O209" s="214">
        <v>0.76767676767676762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0.40823072325164378</v>
      </c>
      <c r="D210" s="214">
        <v>0.59176927674835622</v>
      </c>
      <c r="E210" s="278">
        <v>1</v>
      </c>
      <c r="F210" s="277">
        <v>0.39471543189015307</v>
      </c>
      <c r="G210" s="214">
        <v>0.60528456810984688</v>
      </c>
      <c r="H210" s="278">
        <v>1</v>
      </c>
      <c r="I210" s="277">
        <v>0.69859390226924678</v>
      </c>
      <c r="J210" s="214">
        <v>0.30140609773075316</v>
      </c>
      <c r="K210" s="278">
        <v>1</v>
      </c>
      <c r="L210" s="277">
        <v>1</v>
      </c>
      <c r="M210" s="278">
        <v>1</v>
      </c>
      <c r="N210" s="277">
        <v>0.14084507042253522</v>
      </c>
      <c r="O210" s="214">
        <v>0.85915492957746475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0.42954067847493244</v>
      </c>
      <c r="D211" s="214">
        <v>0.57045932152506751</v>
      </c>
      <c r="E211" s="278">
        <v>1</v>
      </c>
      <c r="F211" s="277">
        <v>0.41759626072334483</v>
      </c>
      <c r="G211" s="214">
        <v>0.58240373927665512</v>
      </c>
      <c r="H211" s="278">
        <v>1</v>
      </c>
      <c r="I211" s="277">
        <v>0.70238417772961259</v>
      </c>
      <c r="J211" s="214">
        <v>0.29761582227038741</v>
      </c>
      <c r="K211" s="278">
        <v>1</v>
      </c>
      <c r="L211" s="277">
        <v>1</v>
      </c>
      <c r="M211" s="278">
        <v>1</v>
      </c>
      <c r="N211" s="277">
        <v>0.22222222222222221</v>
      </c>
      <c r="O211" s="214">
        <v>0.77777777777777779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0.45445213591977468</v>
      </c>
      <c r="D212" s="214">
        <v>0.54554786408022526</v>
      </c>
      <c r="E212" s="278">
        <v>1</v>
      </c>
      <c r="F212" s="277">
        <v>0.4351282425455329</v>
      </c>
      <c r="G212" s="214">
        <v>0.56487175745446716</v>
      </c>
      <c r="H212" s="278">
        <v>1</v>
      </c>
      <c r="I212" s="277">
        <v>0.80246266701598112</v>
      </c>
      <c r="J212" s="214">
        <v>0.19753733298401888</v>
      </c>
      <c r="K212" s="278">
        <v>1</v>
      </c>
      <c r="L212" s="277">
        <v>1</v>
      </c>
      <c r="M212" s="278">
        <v>1</v>
      </c>
      <c r="N212" s="277">
        <v>0.13953488372093023</v>
      </c>
      <c r="O212" s="214">
        <v>0.86046511627906974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0.46168806851813821</v>
      </c>
      <c r="D213" s="214">
        <v>0.53831193148186174</v>
      </c>
      <c r="E213" s="278">
        <v>1</v>
      </c>
      <c r="F213" s="277">
        <v>0.44081146501709761</v>
      </c>
      <c r="G213" s="214">
        <v>0.55918853498290233</v>
      </c>
      <c r="H213" s="278">
        <v>1</v>
      </c>
      <c r="I213" s="277">
        <v>0.80513798519183311</v>
      </c>
      <c r="J213" s="214">
        <v>0.19486201480816692</v>
      </c>
      <c r="K213" s="278">
        <v>1</v>
      </c>
      <c r="L213" s="277">
        <v>1</v>
      </c>
      <c r="M213" s="278">
        <v>1</v>
      </c>
      <c r="N213" s="277">
        <v>0.36363636363636365</v>
      </c>
      <c r="O213" s="214">
        <v>0.63636363636363635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0.41971808033033309</v>
      </c>
      <c r="D214" s="113">
        <v>0.58028191966966691</v>
      </c>
      <c r="E214" s="276">
        <v>1</v>
      </c>
      <c r="F214" s="275">
        <v>0.40275067931756425</v>
      </c>
      <c r="G214" s="113">
        <v>0.59724932068243575</v>
      </c>
      <c r="H214" s="276">
        <v>1</v>
      </c>
      <c r="I214" s="275">
        <v>0.74328926730898504</v>
      </c>
      <c r="J214" s="113">
        <v>0.25671073269101502</v>
      </c>
      <c r="K214" s="276">
        <v>1</v>
      </c>
      <c r="L214" s="275">
        <v>1</v>
      </c>
      <c r="M214" s="276">
        <v>1</v>
      </c>
      <c r="N214" s="275">
        <v>0.31094383323682689</v>
      </c>
      <c r="O214" s="113">
        <v>0.68905616676317316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0.4200107739815932</v>
      </c>
      <c r="D215" s="214">
        <v>0.57998922601840686</v>
      </c>
      <c r="E215" s="278">
        <v>1</v>
      </c>
      <c r="F215" s="277">
        <v>0.38585581264575031</v>
      </c>
      <c r="G215" s="214">
        <v>0.61414418735424969</v>
      </c>
      <c r="H215" s="278">
        <v>1</v>
      </c>
      <c r="I215" s="277">
        <v>0.79400497988891017</v>
      </c>
      <c r="J215" s="214">
        <v>0.20599502011108983</v>
      </c>
      <c r="K215" s="278">
        <v>1</v>
      </c>
      <c r="L215" s="277">
        <v>1</v>
      </c>
      <c r="M215" s="278">
        <v>1</v>
      </c>
      <c r="N215" s="277">
        <v>0.76851851851851849</v>
      </c>
      <c r="O215" s="214">
        <v>0.23148148148148148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0.41169956799912505</v>
      </c>
      <c r="D216" s="214">
        <v>0.5883004320008749</v>
      </c>
      <c r="E216" s="278">
        <v>1</v>
      </c>
      <c r="F216" s="277">
        <v>0.3807492334355419</v>
      </c>
      <c r="G216" s="214">
        <v>0.6192507665644581</v>
      </c>
      <c r="H216" s="278">
        <v>1</v>
      </c>
      <c r="I216" s="277">
        <v>0.77997596376074696</v>
      </c>
      <c r="J216" s="214">
        <v>0.22002403623925304</v>
      </c>
      <c r="K216" s="278">
        <v>1</v>
      </c>
      <c r="L216" s="277">
        <v>1</v>
      </c>
      <c r="M216" s="278">
        <v>1</v>
      </c>
      <c r="N216" s="277">
        <v>0.56321839080459768</v>
      </c>
      <c r="O216" s="214">
        <v>0.43678160919540232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0.38963611652477176</v>
      </c>
      <c r="D217" s="214">
        <v>0.61036388347522819</v>
      </c>
      <c r="E217" s="278">
        <v>1</v>
      </c>
      <c r="F217" s="277">
        <v>0.36096151862168574</v>
      </c>
      <c r="G217" s="214">
        <v>0.6390384813783142</v>
      </c>
      <c r="H217" s="278">
        <v>1</v>
      </c>
      <c r="I217" s="277">
        <v>0.78381832481321279</v>
      </c>
      <c r="J217" s="214">
        <v>0.21618167518678727</v>
      </c>
      <c r="K217" s="278">
        <v>1</v>
      </c>
      <c r="L217" s="277">
        <v>1</v>
      </c>
      <c r="M217" s="278">
        <v>1</v>
      </c>
      <c r="N217" s="277">
        <v>0.43452380952380953</v>
      </c>
      <c r="O217" s="214">
        <v>0.56547619047619047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0.38854867002515747</v>
      </c>
      <c r="D218" s="214">
        <v>0.61145132997484253</v>
      </c>
      <c r="E218" s="278">
        <v>1</v>
      </c>
      <c r="F218" s="277">
        <v>0.36576637362491982</v>
      </c>
      <c r="G218" s="214">
        <v>0.63423362637508018</v>
      </c>
      <c r="H218" s="278">
        <v>1</v>
      </c>
      <c r="I218" s="277">
        <v>0.77303240740740742</v>
      </c>
      <c r="J218" s="214">
        <v>0.22696759259259258</v>
      </c>
      <c r="K218" s="278">
        <v>1</v>
      </c>
      <c r="L218" s="277">
        <v>1</v>
      </c>
      <c r="M218" s="278">
        <v>1</v>
      </c>
      <c r="N218" s="277">
        <v>0.34337349397590361</v>
      </c>
      <c r="O218" s="214">
        <v>0.65662650602409633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0.40341959334565619</v>
      </c>
      <c r="D219" s="214">
        <v>0.59658040665434375</v>
      </c>
      <c r="E219" s="278">
        <v>1</v>
      </c>
      <c r="F219" s="277">
        <v>0.38944053158143976</v>
      </c>
      <c r="G219" s="214">
        <v>0.61055946841856024</v>
      </c>
      <c r="H219" s="278">
        <v>1</v>
      </c>
      <c r="I219" s="277">
        <v>0.74932144241954246</v>
      </c>
      <c r="J219" s="214">
        <v>0.25067855758045754</v>
      </c>
      <c r="K219" s="278">
        <v>1</v>
      </c>
      <c r="L219" s="277">
        <v>1</v>
      </c>
      <c r="M219" s="278">
        <v>1</v>
      </c>
      <c r="N219" s="277">
        <v>0.21212121212121213</v>
      </c>
      <c r="O219" s="214">
        <v>0.78787878787878785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0.37761814801263432</v>
      </c>
      <c r="D220" s="214">
        <v>0.62238185198736573</v>
      </c>
      <c r="E220" s="278">
        <v>1</v>
      </c>
      <c r="F220" s="277">
        <v>0.3682617858438641</v>
      </c>
      <c r="G220" s="214">
        <v>0.63173821415613585</v>
      </c>
      <c r="H220" s="278">
        <v>1</v>
      </c>
      <c r="I220" s="277">
        <v>0.66160626836434866</v>
      </c>
      <c r="J220" s="214">
        <v>0.33839373163565134</v>
      </c>
      <c r="K220" s="278">
        <v>1</v>
      </c>
      <c r="L220" s="277">
        <v>1</v>
      </c>
      <c r="M220" s="278">
        <v>1</v>
      </c>
      <c r="N220" s="277">
        <v>0.21428571428571427</v>
      </c>
      <c r="O220" s="214">
        <v>0.7857142857142857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0.32745495015509934</v>
      </c>
      <c r="D221" s="214">
        <v>0.67254504984490071</v>
      </c>
      <c r="E221" s="278">
        <v>1</v>
      </c>
      <c r="F221" s="277">
        <v>0.3190399960895971</v>
      </c>
      <c r="G221" s="214">
        <v>0.6809600039104029</v>
      </c>
      <c r="H221" s="278">
        <v>1</v>
      </c>
      <c r="I221" s="277">
        <v>0.58492799368711779</v>
      </c>
      <c r="J221" s="214">
        <v>0.41507200631288221</v>
      </c>
      <c r="K221" s="278">
        <v>1</v>
      </c>
      <c r="L221" s="277">
        <v>1</v>
      </c>
      <c r="M221" s="278">
        <v>1</v>
      </c>
      <c r="N221" s="277">
        <v>0.15384615384615385</v>
      </c>
      <c r="O221" s="214">
        <v>0.84615384615384615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0.33254314613777369</v>
      </c>
      <c r="D222" s="214">
        <v>0.66745685386222631</v>
      </c>
      <c r="E222" s="278">
        <v>1</v>
      </c>
      <c r="F222" s="277">
        <v>0.32157488834205267</v>
      </c>
      <c r="G222" s="214">
        <v>0.67842511165794739</v>
      </c>
      <c r="H222" s="278">
        <v>1</v>
      </c>
      <c r="I222" s="277">
        <v>0.65498281786941581</v>
      </c>
      <c r="J222" s="214">
        <v>0.34501718213058419</v>
      </c>
      <c r="K222" s="278">
        <v>1</v>
      </c>
      <c r="L222" s="277">
        <v>1</v>
      </c>
      <c r="M222" s="278">
        <v>1</v>
      </c>
      <c r="N222" s="277">
        <v>0.17482517482517482</v>
      </c>
      <c r="O222" s="214">
        <v>0.82517482517482521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0.38775376046565829</v>
      </c>
      <c r="D223" s="214">
        <v>0.61224623953434165</v>
      </c>
      <c r="E223" s="278">
        <v>1</v>
      </c>
      <c r="F223" s="277">
        <v>0.37749730568205181</v>
      </c>
      <c r="G223" s="214">
        <v>0.62250269431794825</v>
      </c>
      <c r="H223" s="278">
        <v>1</v>
      </c>
      <c r="I223" s="277">
        <v>0.63177283192632383</v>
      </c>
      <c r="J223" s="214">
        <v>0.36822716807367611</v>
      </c>
      <c r="K223" s="278">
        <v>1</v>
      </c>
      <c r="L223" s="277">
        <v>1</v>
      </c>
      <c r="M223" s="278">
        <v>1</v>
      </c>
      <c r="N223" s="277">
        <v>0.16778523489932887</v>
      </c>
      <c r="O223" s="214">
        <v>0.83221476510067116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0.40738901751124401</v>
      </c>
      <c r="D224" s="214">
        <v>0.59261098248875599</v>
      </c>
      <c r="E224" s="278">
        <v>1</v>
      </c>
      <c r="F224" s="277">
        <v>0.39479783828272985</v>
      </c>
      <c r="G224" s="214">
        <v>0.60520216171727015</v>
      </c>
      <c r="H224" s="278">
        <v>1</v>
      </c>
      <c r="I224" s="277">
        <v>0.66998011928429424</v>
      </c>
      <c r="J224" s="214">
        <v>0.33001988071570576</v>
      </c>
      <c r="K224" s="278">
        <v>1</v>
      </c>
      <c r="L224" s="277">
        <v>1</v>
      </c>
      <c r="M224" s="278">
        <v>1</v>
      </c>
      <c r="N224" s="277">
        <v>0.19892473118279569</v>
      </c>
      <c r="O224" s="214">
        <v>0.80107526881720426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0.42964749234562549</v>
      </c>
      <c r="D225" s="214">
        <v>0.57035250765437451</v>
      </c>
      <c r="E225" s="278">
        <v>1</v>
      </c>
      <c r="F225" s="277">
        <v>0.40725429864253393</v>
      </c>
      <c r="G225" s="214">
        <v>0.59274570135746607</v>
      </c>
      <c r="H225" s="278">
        <v>1</v>
      </c>
      <c r="I225" s="277">
        <v>0.75308230589803404</v>
      </c>
      <c r="J225" s="214">
        <v>0.24691769410196601</v>
      </c>
      <c r="K225" s="278">
        <v>1</v>
      </c>
      <c r="L225" s="277">
        <v>1</v>
      </c>
      <c r="M225" s="278">
        <v>1</v>
      </c>
      <c r="N225" s="277">
        <v>0.41899441340782123</v>
      </c>
      <c r="O225" s="214">
        <v>0.58100558659217882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0.43230895666297814</v>
      </c>
      <c r="D226" s="214">
        <v>0.56769104333702192</v>
      </c>
      <c r="E226" s="278">
        <v>1</v>
      </c>
      <c r="F226" s="277">
        <v>0.40811293830786494</v>
      </c>
      <c r="G226" s="214">
        <v>0.59188706169213501</v>
      </c>
      <c r="H226" s="278">
        <v>1</v>
      </c>
      <c r="I226" s="277">
        <v>0.77068947748119143</v>
      </c>
      <c r="J226" s="214">
        <v>0.22931052251880862</v>
      </c>
      <c r="K226" s="278">
        <v>1</v>
      </c>
      <c r="L226" s="277">
        <v>1</v>
      </c>
      <c r="M226" s="278">
        <v>1</v>
      </c>
      <c r="N226" s="277">
        <v>0.41666666666666669</v>
      </c>
      <c r="O226" s="214">
        <v>0.58333333333333337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0.39136837527134949</v>
      </c>
      <c r="D227" s="113">
        <v>0.60863162472865051</v>
      </c>
      <c r="E227" s="276">
        <v>1</v>
      </c>
      <c r="F227" s="275">
        <v>0.37232598482443185</v>
      </c>
      <c r="G227" s="113">
        <v>0.6276740151755682</v>
      </c>
      <c r="H227" s="276">
        <v>1</v>
      </c>
      <c r="I227" s="275">
        <v>0.73432189962081895</v>
      </c>
      <c r="J227" s="113">
        <v>0.2656781003791811</v>
      </c>
      <c r="K227" s="276">
        <v>1</v>
      </c>
      <c r="L227" s="275">
        <v>1</v>
      </c>
      <c r="M227" s="276">
        <v>1</v>
      </c>
      <c r="N227" s="275">
        <v>0.33852364475201846</v>
      </c>
      <c r="O227" s="113">
        <v>0.66147635524798154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0.40711805555555558</v>
      </c>
      <c r="D228" s="214">
        <v>0.59288194444444442</v>
      </c>
      <c r="E228" s="278">
        <v>1</v>
      </c>
      <c r="F228" s="277">
        <v>0.37814726840855106</v>
      </c>
      <c r="G228" s="214">
        <v>0.62185273159144894</v>
      </c>
      <c r="H228" s="278">
        <v>1</v>
      </c>
      <c r="I228" s="277">
        <v>0.73462071213232294</v>
      </c>
      <c r="J228" s="214">
        <v>0.26537928786767701</v>
      </c>
      <c r="K228" s="278">
        <v>1</v>
      </c>
      <c r="L228" s="277">
        <v>1</v>
      </c>
      <c r="M228" s="278">
        <v>1</v>
      </c>
      <c r="N228" s="277">
        <v>0.28384279475982532</v>
      </c>
      <c r="O228" s="214">
        <v>0.71615720524017468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0.39694490039430408</v>
      </c>
      <c r="D229" s="214">
        <v>0.60305509960569592</v>
      </c>
      <c r="E229" s="278">
        <v>1</v>
      </c>
      <c r="F229" s="277">
        <v>0.36856370325113419</v>
      </c>
      <c r="G229" s="214">
        <v>0.63143629674886581</v>
      </c>
      <c r="H229" s="278">
        <v>1</v>
      </c>
      <c r="I229" s="277">
        <v>0.78670488165680474</v>
      </c>
      <c r="J229" s="214">
        <v>0.21329511834319526</v>
      </c>
      <c r="K229" s="278">
        <v>1</v>
      </c>
      <c r="L229" s="277">
        <v>1</v>
      </c>
      <c r="M229" s="278">
        <v>1</v>
      </c>
      <c r="N229" s="277">
        <v>0.22695035460992907</v>
      </c>
      <c r="O229" s="214">
        <v>0.77304964539007093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0.39813624079768895</v>
      </c>
      <c r="D230" s="214">
        <v>0.60186375920231105</v>
      </c>
      <c r="E230" s="278">
        <v>1</v>
      </c>
      <c r="F230" s="277">
        <v>0.36919001364694548</v>
      </c>
      <c r="G230" s="214">
        <v>0.63080998635305452</v>
      </c>
      <c r="H230" s="278">
        <v>1</v>
      </c>
      <c r="I230" s="277">
        <v>0.77340569877883314</v>
      </c>
      <c r="J230" s="214">
        <v>0.22659430122116689</v>
      </c>
      <c r="K230" s="278">
        <v>1</v>
      </c>
      <c r="L230" s="277">
        <v>1</v>
      </c>
      <c r="M230" s="278">
        <v>1</v>
      </c>
      <c r="N230" s="277">
        <v>0.55172413793103448</v>
      </c>
      <c r="O230" s="214">
        <v>0.44827586206896552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0.36399040300427693</v>
      </c>
      <c r="D231" s="214">
        <v>0.63600959699572313</v>
      </c>
      <c r="E231" s="278">
        <v>1</v>
      </c>
      <c r="F231" s="277">
        <v>0.3442648068248676</v>
      </c>
      <c r="G231" s="214">
        <v>0.6557351931751324</v>
      </c>
      <c r="H231" s="278">
        <v>1</v>
      </c>
      <c r="I231" s="277">
        <v>0.71239837398373984</v>
      </c>
      <c r="J231" s="214">
        <v>0.28760162601626016</v>
      </c>
      <c r="K231" s="278">
        <v>1</v>
      </c>
      <c r="L231" s="277">
        <v>1</v>
      </c>
      <c r="M231" s="278">
        <v>1</v>
      </c>
      <c r="N231" s="277">
        <v>0.22433460076045628</v>
      </c>
      <c r="O231" s="214">
        <v>0.7756653992395437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0.36719261728359121</v>
      </c>
      <c r="D232" s="214">
        <v>0.63280738271640879</v>
      </c>
      <c r="E232" s="278">
        <v>1</v>
      </c>
      <c r="F232" s="277">
        <v>0.35122411980682217</v>
      </c>
      <c r="G232" s="214">
        <v>0.64877588019317789</v>
      </c>
      <c r="H232" s="278">
        <v>1</v>
      </c>
      <c r="I232" s="277">
        <v>0.70160317186691945</v>
      </c>
      <c r="J232" s="214">
        <v>0.29839682813308049</v>
      </c>
      <c r="K232" s="278">
        <v>1</v>
      </c>
      <c r="L232" s="277">
        <v>1</v>
      </c>
      <c r="M232" s="278">
        <v>1</v>
      </c>
      <c r="N232" s="277">
        <v>0.30434782608695654</v>
      </c>
      <c r="O232" s="214">
        <v>0.69565217391304346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0.35785328174638881</v>
      </c>
      <c r="D233" s="214">
        <v>0.64214671825361125</v>
      </c>
      <c r="E233" s="278">
        <v>1</v>
      </c>
      <c r="F233" s="277">
        <v>0.34403170599891914</v>
      </c>
      <c r="G233" s="214">
        <v>0.65596829400108092</v>
      </c>
      <c r="H233" s="278">
        <v>1</v>
      </c>
      <c r="I233" s="277">
        <v>0.69708164019209462</v>
      </c>
      <c r="J233" s="214">
        <v>0.30291835980790544</v>
      </c>
      <c r="K233" s="278">
        <v>1</v>
      </c>
      <c r="L233" s="277">
        <v>1</v>
      </c>
      <c r="M233" s="278">
        <v>1</v>
      </c>
      <c r="N233" s="277">
        <v>0.20300751879699247</v>
      </c>
      <c r="O233" s="214">
        <v>0.79699248120300747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0.31879767039500939</v>
      </c>
      <c r="D234" s="214">
        <v>0.68120232960499061</v>
      </c>
      <c r="E234" s="278">
        <v>1</v>
      </c>
      <c r="F234" s="277">
        <v>0.30754393216347903</v>
      </c>
      <c r="G234" s="214">
        <v>0.69245606783652103</v>
      </c>
      <c r="H234" s="278">
        <v>1</v>
      </c>
      <c r="I234" s="277">
        <v>0.73050682261208577</v>
      </c>
      <c r="J234" s="214">
        <v>0.26949317738791423</v>
      </c>
      <c r="K234" s="278">
        <v>1</v>
      </c>
      <c r="L234" s="277">
        <v>1</v>
      </c>
      <c r="M234" s="278">
        <v>1</v>
      </c>
      <c r="N234" s="277">
        <v>8.387096774193549E-2</v>
      </c>
      <c r="O234" s="214">
        <v>0.91612903225806452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0.32024909735334062</v>
      </c>
      <c r="D235" s="214">
        <v>0.67975090264665938</v>
      </c>
      <c r="E235" s="278">
        <v>1</v>
      </c>
      <c r="F235" s="277">
        <v>0.31051344743276282</v>
      </c>
      <c r="G235" s="214">
        <v>0.68948655256723712</v>
      </c>
      <c r="H235" s="278">
        <v>1</v>
      </c>
      <c r="I235" s="277">
        <v>0.64904862579281186</v>
      </c>
      <c r="J235" s="214">
        <v>0.35095137420718814</v>
      </c>
      <c r="K235" s="278">
        <v>1</v>
      </c>
      <c r="L235" s="277">
        <v>1</v>
      </c>
      <c r="M235" s="278">
        <v>1</v>
      </c>
      <c r="N235" s="277">
        <v>8.8235294117647065E-2</v>
      </c>
      <c r="O235" s="214">
        <v>0.91176470588235292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0.35658237614825816</v>
      </c>
      <c r="D236" s="214">
        <v>0.64341762385174184</v>
      </c>
      <c r="E236" s="278">
        <v>1</v>
      </c>
      <c r="F236" s="277">
        <v>0.3419898871083546</v>
      </c>
      <c r="G236" s="214">
        <v>0.65801011289164546</v>
      </c>
      <c r="H236" s="278">
        <v>1</v>
      </c>
      <c r="I236" s="277">
        <v>0.65490897269180759</v>
      </c>
      <c r="J236" s="214">
        <v>0.34509102730819247</v>
      </c>
      <c r="K236" s="278">
        <v>1</v>
      </c>
      <c r="L236" s="277">
        <v>1</v>
      </c>
      <c r="M236" s="278">
        <v>1</v>
      </c>
      <c r="N236" s="277">
        <v>0.28901734104046245</v>
      </c>
      <c r="O236" s="214">
        <v>0.71098265895953761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0.39266086163858666</v>
      </c>
      <c r="D237" s="214">
        <v>0.6073391383614134</v>
      </c>
      <c r="E237" s="278">
        <v>1</v>
      </c>
      <c r="F237" s="277">
        <v>0.38119111130829253</v>
      </c>
      <c r="G237" s="214">
        <v>0.61880888869170747</v>
      </c>
      <c r="H237" s="278">
        <v>1</v>
      </c>
      <c r="I237" s="277">
        <v>0.6373571159402085</v>
      </c>
      <c r="J237" s="214">
        <v>0.3626428840597915</v>
      </c>
      <c r="K237" s="278">
        <v>1</v>
      </c>
      <c r="L237" s="277">
        <v>1</v>
      </c>
      <c r="M237" s="278">
        <v>1</v>
      </c>
      <c r="N237" s="277">
        <v>0.24852071005917159</v>
      </c>
      <c r="O237" s="214">
        <v>0.75147928994082835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0.4039212905513207</v>
      </c>
      <c r="D238" s="214">
        <v>0.59607870944867936</v>
      </c>
      <c r="E238" s="278">
        <v>1</v>
      </c>
      <c r="F238" s="277">
        <v>0.37969195664575012</v>
      </c>
      <c r="G238" s="214">
        <v>0.62030804335424983</v>
      </c>
      <c r="H238" s="278">
        <v>1</v>
      </c>
      <c r="I238" s="277">
        <v>0.73731176798661457</v>
      </c>
      <c r="J238" s="214">
        <v>0.26268823201338537</v>
      </c>
      <c r="K238" s="278">
        <v>1</v>
      </c>
      <c r="L238" s="277">
        <v>1</v>
      </c>
      <c r="M238" s="278">
        <v>1</v>
      </c>
      <c r="N238" s="277">
        <v>0.32444444444444442</v>
      </c>
      <c r="O238" s="214">
        <v>0.67555555555555558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0.41275956721359902</v>
      </c>
      <c r="D239" s="214">
        <v>0.58724043278640092</v>
      </c>
      <c r="E239" s="278">
        <v>1</v>
      </c>
      <c r="F239" s="277">
        <v>0.38873523252597891</v>
      </c>
      <c r="G239" s="214">
        <v>0.61126476747402114</v>
      </c>
      <c r="H239" s="278">
        <v>1</v>
      </c>
      <c r="I239" s="277">
        <v>0.74614014251781469</v>
      </c>
      <c r="J239" s="214">
        <v>0.25385985748218526</v>
      </c>
      <c r="K239" s="278">
        <v>1</v>
      </c>
      <c r="L239" s="277">
        <v>1</v>
      </c>
      <c r="M239" s="278">
        <v>1</v>
      </c>
      <c r="N239" s="277">
        <v>0.52542372881355937</v>
      </c>
      <c r="O239" s="214">
        <v>0.47457627118644069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0.37537806073099855</v>
      </c>
      <c r="D240" s="113">
        <v>0.62462193926900145</v>
      </c>
      <c r="E240" s="276">
        <v>1</v>
      </c>
      <c r="F240" s="275">
        <v>0.35569538945062834</v>
      </c>
      <c r="G240" s="113">
        <v>0.64430461054937171</v>
      </c>
      <c r="H240" s="276">
        <v>1</v>
      </c>
      <c r="I240" s="275">
        <v>0.723083188871948</v>
      </c>
      <c r="J240" s="113">
        <v>0.27691681112805194</v>
      </c>
      <c r="K240" s="276">
        <v>1</v>
      </c>
      <c r="L240" s="275">
        <v>1</v>
      </c>
      <c r="M240" s="276">
        <v>1</v>
      </c>
      <c r="N240" s="275">
        <v>0.26734693877551019</v>
      </c>
      <c r="O240" s="113">
        <v>0.73265306122448981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0.40922700802109657</v>
      </c>
      <c r="D241" s="214">
        <v>0.59077299197890343</v>
      </c>
      <c r="E241" s="278">
        <v>1</v>
      </c>
      <c r="F241" s="277">
        <v>0.37898324297316044</v>
      </c>
      <c r="G241" s="214">
        <v>0.62101675702683956</v>
      </c>
      <c r="H241" s="278">
        <v>1</v>
      </c>
      <c r="I241" s="277">
        <v>0.75789003129190879</v>
      </c>
      <c r="J241" s="214">
        <v>0.24210996870809121</v>
      </c>
      <c r="K241" s="278">
        <v>1</v>
      </c>
      <c r="L241" s="277">
        <v>1</v>
      </c>
      <c r="M241" s="278">
        <v>1</v>
      </c>
      <c r="N241" s="277">
        <v>0.59633027522935778</v>
      </c>
      <c r="O241" s="214">
        <v>0.40366972477064222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0.40909901139433164</v>
      </c>
      <c r="D242" s="214">
        <v>0.59090098860566842</v>
      </c>
      <c r="E242" s="278">
        <v>1</v>
      </c>
      <c r="F242" s="277">
        <v>0.37703707571022621</v>
      </c>
      <c r="G242" s="214">
        <v>0.62296292428977373</v>
      </c>
      <c r="H242" s="278">
        <v>1</v>
      </c>
      <c r="I242" s="277">
        <v>0.77462541005408281</v>
      </c>
      <c r="J242" s="214">
        <v>0.22537458994591719</v>
      </c>
      <c r="K242" s="278">
        <v>1</v>
      </c>
      <c r="L242" s="277">
        <v>1</v>
      </c>
      <c r="M242" s="278">
        <v>1</v>
      </c>
      <c r="N242" s="277">
        <v>0.34224598930481281</v>
      </c>
      <c r="O242" s="214">
        <v>0.65775401069518713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0.41740680040364425</v>
      </c>
      <c r="D243" s="214">
        <v>0.5825931995963558</v>
      </c>
      <c r="E243" s="278">
        <v>1</v>
      </c>
      <c r="F243" s="277">
        <v>0.39099139324700921</v>
      </c>
      <c r="G243" s="214">
        <v>0.60900860675299084</v>
      </c>
      <c r="H243" s="278">
        <v>1</v>
      </c>
      <c r="I243" s="277">
        <v>0.76703762586115531</v>
      </c>
      <c r="J243" s="214">
        <v>0.23296237413884471</v>
      </c>
      <c r="K243" s="278">
        <v>1</v>
      </c>
      <c r="L243" s="277">
        <v>1</v>
      </c>
      <c r="M243" s="278">
        <v>1</v>
      </c>
      <c r="N243" s="277">
        <v>0.4550561797752809</v>
      </c>
      <c r="O243" s="214">
        <v>0.5449438202247191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0.38899762924491127</v>
      </c>
      <c r="D244" s="214">
        <v>0.61100237075508868</v>
      </c>
      <c r="E244" s="278">
        <v>1</v>
      </c>
      <c r="F244" s="277">
        <v>0.37422591411810291</v>
      </c>
      <c r="G244" s="214">
        <v>0.62577408588189709</v>
      </c>
      <c r="H244" s="278">
        <v>1</v>
      </c>
      <c r="I244" s="277">
        <v>0.66757567493864189</v>
      </c>
      <c r="J244" s="214">
        <v>0.33242432506135805</v>
      </c>
      <c r="K244" s="278">
        <v>1</v>
      </c>
      <c r="L244" s="277">
        <v>1</v>
      </c>
      <c r="M244" s="278">
        <v>1</v>
      </c>
      <c r="N244" s="277">
        <v>0.26229508196721313</v>
      </c>
      <c r="O244" s="214">
        <v>0.73770491803278693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0.35675010309793681</v>
      </c>
      <c r="D245" s="214">
        <v>0.64324989690206325</v>
      </c>
      <c r="E245" s="278">
        <v>1</v>
      </c>
      <c r="F245" s="277">
        <v>0.34369659095356758</v>
      </c>
      <c r="G245" s="214">
        <v>0.65630340904643247</v>
      </c>
      <c r="H245" s="278">
        <v>1</v>
      </c>
      <c r="I245" s="277">
        <v>0.65388810970858657</v>
      </c>
      <c r="J245" s="214">
        <v>0.34611189029141343</v>
      </c>
      <c r="K245" s="278">
        <v>1</v>
      </c>
      <c r="L245" s="277">
        <v>1</v>
      </c>
      <c r="M245" s="278">
        <v>1</v>
      </c>
      <c r="N245" s="277">
        <v>0.13432835820895522</v>
      </c>
      <c r="O245" s="214">
        <v>0.86567164179104472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0.38419020051346575</v>
      </c>
      <c r="D246" s="214">
        <v>0.61580979948653425</v>
      </c>
      <c r="E246" s="278">
        <v>1</v>
      </c>
      <c r="F246" s="277">
        <v>0.37029713512156909</v>
      </c>
      <c r="G246" s="214">
        <v>0.62970286487843086</v>
      </c>
      <c r="H246" s="278">
        <v>1</v>
      </c>
      <c r="I246" s="277">
        <v>0.69264219864324228</v>
      </c>
      <c r="J246" s="214">
        <v>0.30735780135675772</v>
      </c>
      <c r="K246" s="278">
        <v>1</v>
      </c>
      <c r="L246" s="277">
        <v>1</v>
      </c>
      <c r="M246" s="278">
        <v>1</v>
      </c>
      <c r="N246" s="277">
        <v>0.25874125874125875</v>
      </c>
      <c r="O246" s="214">
        <v>0.74125874125874125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0.32629677574735827</v>
      </c>
      <c r="D247" s="214">
        <v>0.67370322425264173</v>
      </c>
      <c r="E247" s="278">
        <v>1</v>
      </c>
      <c r="F247" s="277">
        <v>0.31279897547930241</v>
      </c>
      <c r="G247" s="214">
        <v>0.68720102452069753</v>
      </c>
      <c r="H247" s="278">
        <v>1</v>
      </c>
      <c r="I247" s="277">
        <v>0.65179677819083026</v>
      </c>
      <c r="J247" s="214">
        <v>0.34820322180916974</v>
      </c>
      <c r="K247" s="278">
        <v>1</v>
      </c>
      <c r="L247" s="277">
        <v>1</v>
      </c>
      <c r="M247" s="278">
        <v>1</v>
      </c>
      <c r="N247" s="277">
        <v>0.19178082191780821</v>
      </c>
      <c r="O247" s="214">
        <v>0.80821917808219179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0.31182392121493913</v>
      </c>
      <c r="D248" s="214">
        <v>0.68817607878506082</v>
      </c>
      <c r="E248" s="278">
        <v>1</v>
      </c>
      <c r="F248" s="277">
        <v>0.30243862777096991</v>
      </c>
      <c r="G248" s="214">
        <v>0.69756137222903003</v>
      </c>
      <c r="H248" s="278">
        <v>1</v>
      </c>
      <c r="I248" s="277">
        <v>0.57097948378557251</v>
      </c>
      <c r="J248" s="214">
        <v>0.42902051621442755</v>
      </c>
      <c r="K248" s="278">
        <v>1</v>
      </c>
      <c r="L248" s="277">
        <v>1</v>
      </c>
      <c r="M248" s="278">
        <v>1</v>
      </c>
      <c r="N248" s="277">
        <v>0.31904761904761902</v>
      </c>
      <c r="O248" s="214">
        <v>0.68095238095238098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0.34029153520678945</v>
      </c>
      <c r="D249" s="214">
        <v>0.65970846479321055</v>
      </c>
      <c r="E249" s="278">
        <v>1</v>
      </c>
      <c r="F249" s="277">
        <v>0.32583953553799327</v>
      </c>
      <c r="G249" s="214">
        <v>0.67416046446200673</v>
      </c>
      <c r="H249" s="278">
        <v>1</v>
      </c>
      <c r="I249" s="277">
        <v>0.66980715442367145</v>
      </c>
      <c r="J249" s="214">
        <v>0.33019284557632855</v>
      </c>
      <c r="K249" s="278">
        <v>1</v>
      </c>
      <c r="L249" s="277">
        <v>1</v>
      </c>
      <c r="M249" s="278">
        <v>1</v>
      </c>
      <c r="N249" s="277">
        <v>9.2827004219409287E-2</v>
      </c>
      <c r="O249" s="214">
        <v>0.90717299578059074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0.36246278539494775</v>
      </c>
      <c r="D250" s="214">
        <v>0.63753721460505219</v>
      </c>
      <c r="E250" s="278">
        <v>1</v>
      </c>
      <c r="F250" s="277">
        <v>0.34572905743456506</v>
      </c>
      <c r="G250" s="214">
        <v>0.65427094256543494</v>
      </c>
      <c r="H250" s="278">
        <v>1</v>
      </c>
      <c r="I250" s="277">
        <v>0.71552026159056403</v>
      </c>
      <c r="J250" s="214">
        <v>0.28447973840943597</v>
      </c>
      <c r="K250" s="278">
        <v>1</v>
      </c>
      <c r="L250" s="277">
        <v>1</v>
      </c>
      <c r="M250" s="278">
        <v>1</v>
      </c>
      <c r="N250" s="277">
        <v>0.17254901960784313</v>
      </c>
      <c r="O250" s="214">
        <v>0.82745098039215681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0.39770560866029409</v>
      </c>
      <c r="D251" s="214">
        <v>0.60229439133970586</v>
      </c>
      <c r="E251" s="278">
        <v>1</v>
      </c>
      <c r="F251" s="277">
        <v>0.3705978471196984</v>
      </c>
      <c r="G251" s="214">
        <v>0.62940215288030155</v>
      </c>
      <c r="H251" s="278">
        <v>1</v>
      </c>
      <c r="I251" s="277">
        <v>0.75906140788816778</v>
      </c>
      <c r="J251" s="214">
        <v>0.24093859211183224</v>
      </c>
      <c r="K251" s="278">
        <v>1</v>
      </c>
      <c r="L251" s="277">
        <v>1</v>
      </c>
      <c r="M251" s="278">
        <v>1</v>
      </c>
      <c r="N251" s="277">
        <v>0.27878787878787881</v>
      </c>
      <c r="O251" s="214">
        <v>0.72121212121212119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0.39605392250551075</v>
      </c>
      <c r="D252" s="214">
        <v>0.60394607749448925</v>
      </c>
      <c r="E252" s="278">
        <v>1</v>
      </c>
      <c r="F252" s="277">
        <v>0.3672644903765806</v>
      </c>
      <c r="G252" s="214">
        <v>0.6327355096234194</v>
      </c>
      <c r="H252" s="278">
        <v>1</v>
      </c>
      <c r="I252" s="277">
        <v>0.7321428571428571</v>
      </c>
      <c r="J252" s="214">
        <v>0.26785714285714285</v>
      </c>
      <c r="K252" s="278">
        <v>1</v>
      </c>
      <c r="L252" s="277">
        <v>1</v>
      </c>
      <c r="M252" s="278">
        <v>1</v>
      </c>
      <c r="N252" s="277">
        <v>0.36283185840707965</v>
      </c>
      <c r="O252" s="214">
        <v>0.63716814159292035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0.3726534413385999</v>
      </c>
      <c r="D253" s="113">
        <v>0.6273465586614001</v>
      </c>
      <c r="E253" s="276">
        <v>1</v>
      </c>
      <c r="F253" s="275">
        <v>0.35265575795618043</v>
      </c>
      <c r="G253" s="113">
        <v>0.64734424204381957</v>
      </c>
      <c r="H253" s="276">
        <v>1</v>
      </c>
      <c r="I253" s="275">
        <v>0.71335091511173687</v>
      </c>
      <c r="J253" s="113">
        <v>0.28664908488826318</v>
      </c>
      <c r="K253" s="276">
        <v>1</v>
      </c>
      <c r="L253" s="275">
        <v>1</v>
      </c>
      <c r="M253" s="276">
        <v>1</v>
      </c>
      <c r="N253" s="275">
        <v>0.26978764478764478</v>
      </c>
      <c r="O253" s="113">
        <v>0.73021235521235517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0.42687150527164991</v>
      </c>
      <c r="D254" s="214">
        <v>0.57312849472835004</v>
      </c>
      <c r="E254" s="278">
        <v>1</v>
      </c>
      <c r="F254" s="277">
        <v>0.39541055496748828</v>
      </c>
      <c r="G254" s="214">
        <v>0.60458944503251177</v>
      </c>
      <c r="H254" s="278">
        <v>1</v>
      </c>
      <c r="I254" s="277">
        <v>0.78675095717211285</v>
      </c>
      <c r="J254" s="214">
        <v>0.21324904282788709</v>
      </c>
      <c r="K254" s="278">
        <v>1</v>
      </c>
      <c r="L254" s="277">
        <v>1</v>
      </c>
      <c r="M254" s="278">
        <v>1</v>
      </c>
      <c r="N254" s="277">
        <v>0.42045454545454547</v>
      </c>
      <c r="O254" s="214">
        <v>0.57954545454545459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0.42626937466595405</v>
      </c>
      <c r="D255" s="214">
        <v>0.57373062533404595</v>
      </c>
      <c r="E255" s="278">
        <v>1</v>
      </c>
      <c r="F255" s="277">
        <v>0.39625089281809833</v>
      </c>
      <c r="G255" s="214">
        <v>0.60374910718190167</v>
      </c>
      <c r="H255" s="278">
        <v>1</v>
      </c>
      <c r="I255" s="277">
        <v>0.75934267600934269</v>
      </c>
      <c r="J255" s="214">
        <v>0.24065732399065731</v>
      </c>
      <c r="K255" s="278">
        <v>1</v>
      </c>
      <c r="L255" s="277">
        <v>1</v>
      </c>
      <c r="M255" s="278">
        <v>1</v>
      </c>
      <c r="N255" s="277">
        <v>0.25728155339805825</v>
      </c>
      <c r="O255" s="214">
        <v>0.74271844660194175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0.40748921168738345</v>
      </c>
      <c r="D256" s="214">
        <v>0.5925107883126165</v>
      </c>
      <c r="E256" s="278">
        <v>1</v>
      </c>
      <c r="F256" s="277">
        <v>0.38090783111043541</v>
      </c>
      <c r="G256" s="214">
        <v>0.61909216888956453</v>
      </c>
      <c r="H256" s="278">
        <v>1</v>
      </c>
      <c r="I256" s="277">
        <v>0.71649556048834628</v>
      </c>
      <c r="J256" s="214">
        <v>0.28350443951165372</v>
      </c>
      <c r="K256" s="278">
        <v>1</v>
      </c>
      <c r="L256" s="277">
        <v>1</v>
      </c>
      <c r="M256" s="278">
        <v>1</v>
      </c>
      <c r="N256" s="277">
        <v>0.19047619047619047</v>
      </c>
      <c r="O256" s="214">
        <v>0.80952380952380953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0.39819471401874551</v>
      </c>
      <c r="D257" s="214">
        <v>0.60180528598125449</v>
      </c>
      <c r="E257" s="278">
        <v>1</v>
      </c>
      <c r="F257" s="277">
        <v>0.37549051540955131</v>
      </c>
      <c r="G257" s="214">
        <v>0.62450948459044875</v>
      </c>
      <c r="H257" s="278">
        <v>1</v>
      </c>
      <c r="I257" s="277">
        <v>0.70320035072336695</v>
      </c>
      <c r="J257" s="214">
        <v>0.29679964927663305</v>
      </c>
      <c r="K257" s="278">
        <v>1</v>
      </c>
      <c r="L257" s="277">
        <v>1</v>
      </c>
      <c r="M257" s="278">
        <v>1</v>
      </c>
      <c r="N257" s="277">
        <v>0.2857142857142857</v>
      </c>
      <c r="O257" s="214">
        <v>0.7142857142857143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0.36166930458998658</v>
      </c>
      <c r="D258" s="214">
        <v>0.63833069541001342</v>
      </c>
      <c r="E258" s="278">
        <v>1</v>
      </c>
      <c r="F258" s="277">
        <v>0.34319746751924979</v>
      </c>
      <c r="G258" s="214">
        <v>0.65680253248075016</v>
      </c>
      <c r="H258" s="278">
        <v>1</v>
      </c>
      <c r="I258" s="277">
        <v>0.73894251548768186</v>
      </c>
      <c r="J258" s="214">
        <v>0.26105748451231808</v>
      </c>
      <c r="K258" s="278">
        <v>1</v>
      </c>
      <c r="L258" s="277">
        <v>1</v>
      </c>
      <c r="M258" s="278">
        <v>1</v>
      </c>
      <c r="N258" s="277">
        <v>8.7962962962962965E-2</v>
      </c>
      <c r="O258" s="214">
        <v>0.91203703703703709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0.34972815425144332</v>
      </c>
      <c r="D259" s="214">
        <v>0.65027184574855668</v>
      </c>
      <c r="E259" s="278">
        <v>1</v>
      </c>
      <c r="F259" s="277">
        <v>0.33636203892167343</v>
      </c>
      <c r="G259" s="214">
        <v>0.66363796107832662</v>
      </c>
      <c r="H259" s="278">
        <v>1</v>
      </c>
      <c r="I259" s="277">
        <v>0.66713116181849852</v>
      </c>
      <c r="J259" s="214">
        <v>0.33286883818150148</v>
      </c>
      <c r="K259" s="278">
        <v>1</v>
      </c>
      <c r="L259" s="277">
        <v>1</v>
      </c>
      <c r="M259" s="278">
        <v>1</v>
      </c>
      <c r="N259" s="277">
        <v>5.4545454545454543E-2</v>
      </c>
      <c r="O259" s="214">
        <v>0.94545454545454544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0.32092945157707109</v>
      </c>
      <c r="D260" s="214">
        <v>0.67907054842292891</v>
      </c>
      <c r="E260" s="278">
        <v>1</v>
      </c>
      <c r="F260" s="277">
        <v>0.31181046627963166</v>
      </c>
      <c r="G260" s="214">
        <v>0.6881895337203684</v>
      </c>
      <c r="H260" s="278">
        <v>1</v>
      </c>
      <c r="I260" s="277">
        <v>0.5041445848620737</v>
      </c>
      <c r="J260" s="214">
        <v>0.49585541513792636</v>
      </c>
      <c r="K260" s="278">
        <v>1</v>
      </c>
      <c r="L260" s="277">
        <v>1</v>
      </c>
      <c r="M260" s="278">
        <v>1</v>
      </c>
      <c r="N260" s="277">
        <v>8.7470449172576833E-2</v>
      </c>
      <c r="O260" s="214">
        <v>0.91252955082742315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0.29278214268393232</v>
      </c>
      <c r="D261" s="214">
        <v>0.70721785731606768</v>
      </c>
      <c r="E261" s="278">
        <v>1</v>
      </c>
      <c r="F261" s="277">
        <v>0.28441831269359613</v>
      </c>
      <c r="G261" s="214">
        <v>0.71558168730640392</v>
      </c>
      <c r="H261" s="278">
        <v>1</v>
      </c>
      <c r="I261" s="277">
        <v>0.48714913763949952</v>
      </c>
      <c r="J261" s="214">
        <v>0.51285086236050048</v>
      </c>
      <c r="K261" s="278">
        <v>1</v>
      </c>
      <c r="L261" s="277">
        <v>1</v>
      </c>
      <c r="M261" s="278">
        <v>1</v>
      </c>
      <c r="N261" s="277">
        <v>0.1095890410958904</v>
      </c>
      <c r="O261" s="214">
        <v>0.8904109589041096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0.32859009144809564</v>
      </c>
      <c r="D262" s="214">
        <v>0.6714099085519043</v>
      </c>
      <c r="E262" s="278">
        <v>1</v>
      </c>
      <c r="F262" s="277">
        <v>0.31120183866040457</v>
      </c>
      <c r="G262" s="214">
        <v>0.68879816133959548</v>
      </c>
      <c r="H262" s="278">
        <v>1</v>
      </c>
      <c r="I262" s="277">
        <v>0.61303486067389534</v>
      </c>
      <c r="J262" s="214">
        <v>0.38696513932610471</v>
      </c>
      <c r="K262" s="278">
        <v>1</v>
      </c>
      <c r="L262" s="277">
        <v>1</v>
      </c>
      <c r="M262" s="278">
        <v>1</v>
      </c>
      <c r="N262" s="277">
        <v>9.1533180778032033E-2</v>
      </c>
      <c r="O262" s="214">
        <v>0.90846681922196793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0.37141768564931121</v>
      </c>
      <c r="D263" s="214">
        <v>0.62858231435068879</v>
      </c>
      <c r="E263" s="278">
        <v>1</v>
      </c>
      <c r="F263" s="277">
        <v>0.35588107488553994</v>
      </c>
      <c r="G263" s="214">
        <v>0.64411892511446012</v>
      </c>
      <c r="H263" s="278">
        <v>1</v>
      </c>
      <c r="I263" s="277">
        <v>0.64866735894773275</v>
      </c>
      <c r="J263" s="214">
        <v>0.35133264105226725</v>
      </c>
      <c r="K263" s="278">
        <v>1</v>
      </c>
      <c r="L263" s="277">
        <v>1</v>
      </c>
      <c r="M263" s="278">
        <v>1</v>
      </c>
      <c r="N263" s="277">
        <v>0.16719242902208201</v>
      </c>
      <c r="O263" s="214">
        <v>0.83280757097791802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0.40641636756113464</v>
      </c>
      <c r="D264" s="214">
        <v>0.59358363243886536</v>
      </c>
      <c r="E264" s="278">
        <v>1</v>
      </c>
      <c r="F264" s="277">
        <v>0.37951270595755388</v>
      </c>
      <c r="G264" s="214">
        <v>0.62048729404244618</v>
      </c>
      <c r="H264" s="278">
        <v>1</v>
      </c>
      <c r="I264" s="277">
        <v>0.77163671685284119</v>
      </c>
      <c r="J264" s="214">
        <v>0.22836328314715881</v>
      </c>
      <c r="K264" s="278">
        <v>1</v>
      </c>
      <c r="L264" s="277">
        <v>1</v>
      </c>
      <c r="M264" s="278">
        <v>1</v>
      </c>
      <c r="N264" s="277">
        <v>0.28151260504201681</v>
      </c>
      <c r="O264" s="214">
        <v>0.71848739495798319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0.40897484169091219</v>
      </c>
      <c r="D265" s="214">
        <v>0.59102515830908775</v>
      </c>
      <c r="E265" s="278">
        <v>1</v>
      </c>
      <c r="F265" s="277">
        <v>0.37900965431329803</v>
      </c>
      <c r="G265" s="214">
        <v>0.62099034568670197</v>
      </c>
      <c r="H265" s="278">
        <v>1</v>
      </c>
      <c r="I265" s="277">
        <v>0.76709025136814768</v>
      </c>
      <c r="J265" s="214">
        <v>0.23290974863185232</v>
      </c>
      <c r="K265" s="278">
        <v>1</v>
      </c>
      <c r="L265" s="277">
        <v>1</v>
      </c>
      <c r="M265" s="278">
        <v>1</v>
      </c>
      <c r="N265" s="277">
        <v>0.36974789915966388</v>
      </c>
      <c r="O265" s="214">
        <v>0.63025210084033612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0.37459591055541575</v>
      </c>
      <c r="D266" s="113">
        <v>0.62540408944458425</v>
      </c>
      <c r="E266" s="276">
        <v>1</v>
      </c>
      <c r="F266" s="275">
        <v>0.35336460030275463</v>
      </c>
      <c r="G266" s="113">
        <v>0.64663539969724537</v>
      </c>
      <c r="H266" s="276">
        <v>1</v>
      </c>
      <c r="I266" s="275">
        <v>0.69643532611632475</v>
      </c>
      <c r="J266" s="113">
        <v>0.30356467388367525</v>
      </c>
      <c r="K266" s="276">
        <v>1</v>
      </c>
      <c r="L266" s="275">
        <v>1</v>
      </c>
      <c r="M266" s="276">
        <v>1</v>
      </c>
      <c r="N266" s="275">
        <v>0.16757101819342482</v>
      </c>
      <c r="O266" s="113">
        <v>0.83242898180657521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0.39158072016215573</v>
      </c>
      <c r="D267" s="214">
        <v>0.60841927983784427</v>
      </c>
      <c r="E267" s="278">
        <v>1</v>
      </c>
      <c r="F267" s="277">
        <v>0.36041723853966512</v>
      </c>
      <c r="G267" s="214">
        <v>0.63958276146033488</v>
      </c>
      <c r="H267" s="278">
        <v>1</v>
      </c>
      <c r="I267" s="277">
        <v>0.76224683228574275</v>
      </c>
      <c r="J267" s="214">
        <v>0.2377531677142572</v>
      </c>
      <c r="K267" s="278">
        <v>1</v>
      </c>
      <c r="L267" s="277">
        <v>1</v>
      </c>
      <c r="M267" s="278">
        <v>1</v>
      </c>
      <c r="N267" s="277">
        <v>0.60377358490566035</v>
      </c>
      <c r="O267" s="214">
        <v>0.39622641509433965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0.37221657884928783</v>
      </c>
      <c r="D268" s="214">
        <v>0.62778342115071217</v>
      </c>
      <c r="E268" s="278">
        <v>1</v>
      </c>
      <c r="F268" s="277">
        <v>0.34929171855541719</v>
      </c>
      <c r="G268" s="214">
        <v>0.65070828144458281</v>
      </c>
      <c r="H268" s="278">
        <v>1</v>
      </c>
      <c r="I268" s="277">
        <v>0.71419699416221583</v>
      </c>
      <c r="J268" s="214">
        <v>0.28580300583778412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0.37448213601117969</v>
      </c>
      <c r="D269" s="214">
        <v>0.62551786398882037</v>
      </c>
      <c r="E269" s="278">
        <v>1</v>
      </c>
      <c r="F269" s="277">
        <v>0.34679537038883679</v>
      </c>
      <c r="G269" s="214">
        <v>0.65320462961116321</v>
      </c>
      <c r="H269" s="278">
        <v>1</v>
      </c>
      <c r="I269" s="277">
        <v>0.74614603526262346</v>
      </c>
      <c r="J269" s="214">
        <v>0.25385396473737654</v>
      </c>
      <c r="K269" s="278">
        <v>1</v>
      </c>
      <c r="L269" s="277">
        <v>1</v>
      </c>
      <c r="M269" s="278">
        <v>1</v>
      </c>
      <c r="N269" s="277">
        <v>0.36514522821576761</v>
      </c>
      <c r="O269" s="214">
        <v>0.63485477178423233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0.35881740403016998</v>
      </c>
      <c r="D270" s="214">
        <v>0.64118259596982996</v>
      </c>
      <c r="E270" s="278">
        <v>1</v>
      </c>
      <c r="F270" s="277">
        <v>0.33925219722925665</v>
      </c>
      <c r="G270" s="214">
        <v>0.6607478027707433</v>
      </c>
      <c r="H270" s="278">
        <v>1</v>
      </c>
      <c r="I270" s="277">
        <v>0.69575003309943073</v>
      </c>
      <c r="J270" s="214">
        <v>0.30424996690056932</v>
      </c>
      <c r="K270" s="278">
        <v>1</v>
      </c>
      <c r="L270" s="277">
        <v>1</v>
      </c>
      <c r="M270" s="278">
        <v>1</v>
      </c>
      <c r="N270" s="277">
        <v>0.26380368098159507</v>
      </c>
      <c r="O270" s="214">
        <v>0.73619631901840488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0.36900716881076301</v>
      </c>
      <c r="D271" s="214">
        <v>0.63099283118923699</v>
      </c>
      <c r="E271" s="278">
        <v>1</v>
      </c>
      <c r="F271" s="277">
        <v>0.35329772426513445</v>
      </c>
      <c r="G271" s="214">
        <v>0.64670227573486561</v>
      </c>
      <c r="H271" s="278">
        <v>1</v>
      </c>
      <c r="I271" s="277">
        <v>0.70477918935269213</v>
      </c>
      <c r="J271" s="214">
        <v>0.29522081064730793</v>
      </c>
      <c r="K271" s="278">
        <v>1</v>
      </c>
      <c r="L271" s="277">
        <v>1</v>
      </c>
      <c r="M271" s="278">
        <v>1</v>
      </c>
      <c r="N271" s="277">
        <v>0.27272727272727271</v>
      </c>
      <c r="O271" s="214">
        <v>0.72727272727272729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0.32376070659342493</v>
      </c>
      <c r="D272" s="214">
        <v>0.67623929340657507</v>
      </c>
      <c r="E272" s="278">
        <v>1</v>
      </c>
      <c r="F272" s="277">
        <v>0.3135659584269016</v>
      </c>
      <c r="G272" s="214">
        <v>0.6864340415730984</v>
      </c>
      <c r="H272" s="278">
        <v>1</v>
      </c>
      <c r="I272" s="277">
        <v>0.62215713301171605</v>
      </c>
      <c r="J272" s="214">
        <v>0.37784286698828395</v>
      </c>
      <c r="K272" s="278">
        <v>1</v>
      </c>
      <c r="L272" s="277">
        <v>1</v>
      </c>
      <c r="M272" s="278">
        <v>1</v>
      </c>
      <c r="N272" s="277">
        <v>0.26470588235294118</v>
      </c>
      <c r="O272" s="214">
        <v>0.73529411764705888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0.32962766271316457</v>
      </c>
      <c r="D273" s="214">
        <v>0.67037233728683543</v>
      </c>
      <c r="E273" s="278">
        <v>1</v>
      </c>
      <c r="F273" s="277">
        <v>0.32171557062813327</v>
      </c>
      <c r="G273" s="214">
        <v>0.67828442937186673</v>
      </c>
      <c r="H273" s="278">
        <v>1</v>
      </c>
      <c r="I273" s="277">
        <v>0.52976097484768003</v>
      </c>
      <c r="J273" s="214">
        <v>0.47023902515231997</v>
      </c>
      <c r="K273" s="278">
        <v>1</v>
      </c>
      <c r="L273" s="277">
        <v>1</v>
      </c>
      <c r="M273" s="278">
        <v>1</v>
      </c>
      <c r="N273" s="277">
        <v>0.10550458715596331</v>
      </c>
      <c r="O273" s="214">
        <v>0.89449541284403666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0.3273956469549068</v>
      </c>
      <c r="D274" s="214">
        <v>0.67260435304509325</v>
      </c>
      <c r="E274" s="278">
        <v>1</v>
      </c>
      <c r="F274" s="277">
        <v>0.31821249289638187</v>
      </c>
      <c r="G274" s="214">
        <v>0.68178750710361813</v>
      </c>
      <c r="H274" s="278">
        <v>1</v>
      </c>
      <c r="I274" s="277">
        <v>0.51773049645390068</v>
      </c>
      <c r="J274" s="214">
        <v>0.48226950354609927</v>
      </c>
      <c r="K274" s="278">
        <v>1</v>
      </c>
      <c r="L274" s="277">
        <v>1</v>
      </c>
      <c r="M274" s="278">
        <v>1</v>
      </c>
      <c r="N274" s="277">
        <v>0.1717557251908397</v>
      </c>
      <c r="O274" s="214">
        <v>0.8282442748091603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0.35027152342913304</v>
      </c>
      <c r="D275" s="214">
        <v>0.64972847657086696</v>
      </c>
      <c r="E275" s="278">
        <v>1</v>
      </c>
      <c r="F275" s="277">
        <v>0.3375791102463126</v>
      </c>
      <c r="G275" s="214">
        <v>0.6624208897536874</v>
      </c>
      <c r="H275" s="278">
        <v>1</v>
      </c>
      <c r="I275" s="277">
        <v>0.6064094179202093</v>
      </c>
      <c r="J275" s="214">
        <v>0.3935905820797907</v>
      </c>
      <c r="K275" s="278">
        <v>1</v>
      </c>
      <c r="L275" s="277">
        <v>1</v>
      </c>
      <c r="M275" s="278">
        <v>1</v>
      </c>
      <c r="N275" s="277">
        <v>5.0377833753148617E-2</v>
      </c>
      <c r="O275" s="214">
        <v>0.94962216624685136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0.37169685165266431</v>
      </c>
      <c r="D276" s="214">
        <v>0.62830314834733569</v>
      </c>
      <c r="E276" s="278">
        <v>1</v>
      </c>
      <c r="F276" s="277">
        <v>0.3604547779699413</v>
      </c>
      <c r="G276" s="214">
        <v>0.6395452220300587</v>
      </c>
      <c r="H276" s="278">
        <v>1</v>
      </c>
      <c r="I276" s="277">
        <v>0.61890614449696146</v>
      </c>
      <c r="J276" s="214">
        <v>0.38109385550303848</v>
      </c>
      <c r="K276" s="278">
        <v>1</v>
      </c>
      <c r="L276" s="277">
        <v>1</v>
      </c>
      <c r="M276" s="278">
        <v>1</v>
      </c>
      <c r="N276" s="277">
        <v>0.1225296442687747</v>
      </c>
      <c r="O276" s="214">
        <v>0.87747035573122534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0.40730097848796953</v>
      </c>
      <c r="D277" s="214">
        <v>0.59269902151203047</v>
      </c>
      <c r="E277" s="278">
        <v>1</v>
      </c>
      <c r="F277" s="277">
        <v>0.37730039052949454</v>
      </c>
      <c r="G277" s="214">
        <v>0.6226996094705054</v>
      </c>
      <c r="H277" s="278">
        <v>1</v>
      </c>
      <c r="I277" s="277">
        <v>0.78874988909590982</v>
      </c>
      <c r="J277" s="214">
        <v>0.21125011090409015</v>
      </c>
      <c r="K277" s="278">
        <v>1</v>
      </c>
      <c r="L277" s="277">
        <v>1</v>
      </c>
      <c r="M277" s="278">
        <v>1</v>
      </c>
      <c r="N277" s="277">
        <v>0.19047619047619047</v>
      </c>
      <c r="O277" s="214">
        <v>0.80952380952380953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0.43180660095796874</v>
      </c>
      <c r="D278" s="214">
        <v>0.56819339904203126</v>
      </c>
      <c r="E278" s="278">
        <v>1</v>
      </c>
      <c r="F278" s="277">
        <v>0.40299713276411042</v>
      </c>
      <c r="G278" s="214">
        <v>0.59700286723588958</v>
      </c>
      <c r="H278" s="278">
        <v>1</v>
      </c>
      <c r="I278" s="277">
        <v>0.75844736107232613</v>
      </c>
      <c r="J278" s="214">
        <v>0.24155263892767384</v>
      </c>
      <c r="K278" s="278">
        <v>1</v>
      </c>
      <c r="L278" s="277">
        <v>1</v>
      </c>
      <c r="M278" s="278">
        <v>1</v>
      </c>
      <c r="N278" s="277">
        <v>0.43046357615894038</v>
      </c>
      <c r="O278" s="214">
        <v>0.56953642384105962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0.36535595339096588</v>
      </c>
      <c r="D279" s="113">
        <v>0.63464404660903417</v>
      </c>
      <c r="E279" s="276">
        <v>1</v>
      </c>
      <c r="F279" s="275">
        <v>0.34669950927039772</v>
      </c>
      <c r="G279" s="113">
        <v>0.65330049072960228</v>
      </c>
      <c r="H279" s="276">
        <v>1</v>
      </c>
      <c r="I279" s="275">
        <v>0.68715477256492041</v>
      </c>
      <c r="J279" s="113">
        <v>0.31284522743507964</v>
      </c>
      <c r="K279" s="276">
        <v>1</v>
      </c>
      <c r="L279" s="275">
        <v>1</v>
      </c>
      <c r="M279" s="276">
        <v>1</v>
      </c>
      <c r="N279" s="275">
        <v>0.22978347326557666</v>
      </c>
      <c r="O279" s="113">
        <v>0.77021652673442331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0.37877919099249374</v>
      </c>
      <c r="D280" s="214">
        <v>0.6212208090075062</v>
      </c>
      <c r="E280" s="278">
        <v>1</v>
      </c>
      <c r="F280" s="277">
        <v>0.35343366425152267</v>
      </c>
      <c r="G280" s="214">
        <v>0.64656633574847733</v>
      </c>
      <c r="H280" s="278">
        <v>1</v>
      </c>
      <c r="I280" s="277">
        <v>0.72150860890953816</v>
      </c>
      <c r="J280" s="214">
        <v>0.27849139109046189</v>
      </c>
      <c r="K280" s="278">
        <v>1</v>
      </c>
      <c r="L280" s="277">
        <v>1</v>
      </c>
      <c r="M280" s="278">
        <v>1</v>
      </c>
      <c r="N280" s="277">
        <v>0.57894736842105265</v>
      </c>
      <c r="O280" s="214">
        <v>0.42105263157894735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0.41582468596395411</v>
      </c>
      <c r="D281" s="214">
        <v>0.58417531403604583</v>
      </c>
      <c r="E281" s="278">
        <v>1</v>
      </c>
      <c r="F281" s="277">
        <v>0.39012139655115996</v>
      </c>
      <c r="G281" s="214">
        <v>0.60987860344884004</v>
      </c>
      <c r="H281" s="278">
        <v>1</v>
      </c>
      <c r="I281" s="277">
        <v>0.74811907098462549</v>
      </c>
      <c r="J281" s="214">
        <v>0.25188092901537457</v>
      </c>
      <c r="K281" s="278">
        <v>1</v>
      </c>
      <c r="L281" s="277">
        <v>1</v>
      </c>
      <c r="M281" s="278">
        <v>1</v>
      </c>
      <c r="N281" s="277">
        <v>0.27669902912621358</v>
      </c>
      <c r="O281" s="214">
        <v>0.72330097087378642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0.35019038971825139</v>
      </c>
      <c r="D282" s="214">
        <v>0.64980961028174866</v>
      </c>
      <c r="E282" s="278">
        <v>1</v>
      </c>
      <c r="F282" s="277">
        <v>0.32541261587158038</v>
      </c>
      <c r="G282" s="214">
        <v>0.67458738412841968</v>
      </c>
      <c r="H282" s="278">
        <v>1</v>
      </c>
      <c r="I282" s="277">
        <v>0.70317229010200655</v>
      </c>
      <c r="J282" s="214">
        <v>0.29682770989799351</v>
      </c>
      <c r="K282" s="278">
        <v>1</v>
      </c>
      <c r="L282" s="277">
        <v>1</v>
      </c>
      <c r="M282" s="278">
        <v>1</v>
      </c>
      <c r="N282" s="277">
        <v>0.25454545454545452</v>
      </c>
      <c r="O282" s="214">
        <v>0.74545454545454548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0.35324578482952895</v>
      </c>
      <c r="D283" s="214">
        <v>0.64675421517047105</v>
      </c>
      <c r="E283" s="278">
        <v>1</v>
      </c>
      <c r="F283" s="277">
        <v>0.3316635580424549</v>
      </c>
      <c r="G283" s="214">
        <v>0.66833644195754505</v>
      </c>
      <c r="H283" s="278">
        <v>1</v>
      </c>
      <c r="I283" s="277">
        <v>0.65365091761030847</v>
      </c>
      <c r="J283" s="214">
        <v>0.34634908238969153</v>
      </c>
      <c r="K283" s="278">
        <v>1</v>
      </c>
      <c r="L283" s="277">
        <v>1</v>
      </c>
      <c r="M283" s="278">
        <v>1</v>
      </c>
      <c r="N283" s="277">
        <v>0.37083333333333335</v>
      </c>
      <c r="O283" s="214">
        <v>0.62916666666666665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0.3549568106811809</v>
      </c>
      <c r="D284" s="214">
        <v>0.6450431893188191</v>
      </c>
      <c r="E284" s="278">
        <v>1</v>
      </c>
      <c r="F284" s="277">
        <v>0.33967943767631714</v>
      </c>
      <c r="G284" s="214">
        <v>0.66032056232368286</v>
      </c>
      <c r="H284" s="278">
        <v>1</v>
      </c>
      <c r="I284" s="277">
        <v>0.67093579234972678</v>
      </c>
      <c r="J284" s="214">
        <v>0.32906420765027322</v>
      </c>
      <c r="K284" s="278">
        <v>1</v>
      </c>
      <c r="L284" s="277">
        <v>1</v>
      </c>
      <c r="M284" s="278">
        <v>1</v>
      </c>
      <c r="N284" s="277">
        <v>0.29203539823008851</v>
      </c>
      <c r="O284" s="214">
        <v>0.70796460176991149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0.3103507417888689</v>
      </c>
      <c r="D285" s="214">
        <v>0.6896492582111311</v>
      </c>
      <c r="E285" s="278">
        <v>1</v>
      </c>
      <c r="F285" s="277">
        <v>0.30464433169689625</v>
      </c>
      <c r="G285" s="214">
        <v>0.6953556683031038</v>
      </c>
      <c r="H285" s="278">
        <v>1</v>
      </c>
      <c r="I285" s="277">
        <v>0.45336102719033233</v>
      </c>
      <c r="J285" s="214">
        <v>0.54663897280966767</v>
      </c>
      <c r="K285" s="278">
        <v>1</v>
      </c>
      <c r="L285" s="277">
        <v>1</v>
      </c>
      <c r="M285" s="278">
        <v>1</v>
      </c>
      <c r="N285" s="277">
        <v>0.20833333333333334</v>
      </c>
      <c r="O285" s="214">
        <v>0.79166666666666663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0.31309325663507276</v>
      </c>
      <c r="D286" s="214">
        <v>0.6869067433649273</v>
      </c>
      <c r="E286" s="278">
        <v>1</v>
      </c>
      <c r="F286" s="277">
        <v>0.30879452372665045</v>
      </c>
      <c r="G286" s="214">
        <v>0.69120547627334961</v>
      </c>
      <c r="H286" s="278">
        <v>1</v>
      </c>
      <c r="I286" s="277">
        <v>0.41381844909959575</v>
      </c>
      <c r="J286" s="214">
        <v>0.58618155090040425</v>
      </c>
      <c r="K286" s="278">
        <v>1</v>
      </c>
      <c r="L286" s="277">
        <v>1</v>
      </c>
      <c r="M286" s="278">
        <v>1</v>
      </c>
      <c r="N286" s="277">
        <v>0.18300653594771241</v>
      </c>
      <c r="O286" s="214">
        <v>0.81699346405228757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0.31186900989904159</v>
      </c>
      <c r="D287" s="214">
        <v>0.68813099010095846</v>
      </c>
      <c r="E287" s="278">
        <v>1</v>
      </c>
      <c r="F287" s="277">
        <v>0.30477393798661384</v>
      </c>
      <c r="G287" s="214">
        <v>0.6952260620133861</v>
      </c>
      <c r="H287" s="278">
        <v>1</v>
      </c>
      <c r="I287" s="277">
        <v>0.48142981691368786</v>
      </c>
      <c r="J287" s="214">
        <v>0.51857018308631209</v>
      </c>
      <c r="K287" s="278">
        <v>1</v>
      </c>
      <c r="L287" s="277">
        <v>1</v>
      </c>
      <c r="M287" s="278">
        <v>1</v>
      </c>
      <c r="N287" s="277">
        <v>0.12837837837837837</v>
      </c>
      <c r="O287" s="214">
        <v>0.8716216216216216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0.32348468390180318</v>
      </c>
      <c r="D288" s="214">
        <v>0.67651531609819682</v>
      </c>
      <c r="E288" s="278">
        <v>1</v>
      </c>
      <c r="F288" s="277">
        <v>0.30989193785650887</v>
      </c>
      <c r="G288" s="214">
        <v>0.69010806214349119</v>
      </c>
      <c r="H288" s="278">
        <v>1</v>
      </c>
      <c r="I288" s="277">
        <v>0.57043774872086417</v>
      </c>
      <c r="J288" s="214">
        <v>0.42956225127913589</v>
      </c>
      <c r="K288" s="278">
        <v>1</v>
      </c>
      <c r="L288" s="277">
        <v>1</v>
      </c>
      <c r="M288" s="278">
        <v>1</v>
      </c>
      <c r="N288" s="277">
        <v>7.5812274368231042E-2</v>
      </c>
      <c r="O288" s="214">
        <v>0.92418772563176899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0.33118211066161246</v>
      </c>
      <c r="D289" s="214">
        <v>0.66881788933838748</v>
      </c>
      <c r="E289" s="278">
        <v>1</v>
      </c>
      <c r="F289" s="277">
        <v>0.3155642548596112</v>
      </c>
      <c r="G289" s="214">
        <v>0.68443574514038874</v>
      </c>
      <c r="H289" s="278">
        <v>1</v>
      </c>
      <c r="I289" s="277">
        <v>0.60274463007159906</v>
      </c>
      <c r="J289" s="214">
        <v>0.39725536992840094</v>
      </c>
      <c r="K289" s="278">
        <v>1</v>
      </c>
      <c r="L289" s="277">
        <v>1</v>
      </c>
      <c r="M289" s="278">
        <v>1</v>
      </c>
      <c r="N289" s="277">
        <v>0.13380281690140844</v>
      </c>
      <c r="O289" s="214">
        <v>0.86619718309859151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0.39379525878496835</v>
      </c>
      <c r="D290" s="214">
        <v>0.60620474121503165</v>
      </c>
      <c r="E290" s="278">
        <v>1</v>
      </c>
      <c r="F290" s="277">
        <v>0.36896094203499463</v>
      </c>
      <c r="G290" s="214">
        <v>0.63103905796500537</v>
      </c>
      <c r="H290" s="278">
        <v>1</v>
      </c>
      <c r="I290" s="277">
        <v>0.67874975034951068</v>
      </c>
      <c r="J290" s="214">
        <v>0.32125024965048932</v>
      </c>
      <c r="K290" s="278">
        <v>1</v>
      </c>
      <c r="L290" s="277">
        <v>1</v>
      </c>
      <c r="M290" s="278">
        <v>1</v>
      </c>
      <c r="N290" s="277">
        <v>0.17374517374517376</v>
      </c>
      <c r="O290" s="214">
        <v>0.82625482625482627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0.37291172740806089</v>
      </c>
      <c r="D291" s="214">
        <v>0.62708827259193911</v>
      </c>
      <c r="E291" s="278">
        <v>1</v>
      </c>
      <c r="F291" s="277">
        <v>0.34599015580474446</v>
      </c>
      <c r="G291" s="214">
        <v>0.65400984419525554</v>
      </c>
      <c r="H291" s="278">
        <v>1</v>
      </c>
      <c r="I291" s="277">
        <v>0.73631996658312449</v>
      </c>
      <c r="J291" s="214">
        <v>0.26368003341687551</v>
      </c>
      <c r="K291" s="278">
        <v>1</v>
      </c>
      <c r="L291" s="277">
        <v>1</v>
      </c>
      <c r="M291" s="278">
        <v>1</v>
      </c>
      <c r="N291" s="277">
        <v>0.32679738562091504</v>
      </c>
      <c r="O291" s="214">
        <v>0.67320261437908502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0.34855134322049408</v>
      </c>
      <c r="D292" s="113">
        <v>0.65144865677950592</v>
      </c>
      <c r="E292" s="276">
        <v>1</v>
      </c>
      <c r="F292" s="275">
        <v>0.33114692923551614</v>
      </c>
      <c r="G292" s="113">
        <v>0.66885307076448386</v>
      </c>
      <c r="H292" s="276">
        <v>1</v>
      </c>
      <c r="I292" s="275">
        <v>0.63669497868463021</v>
      </c>
      <c r="J292" s="113">
        <v>0.36330502131536985</v>
      </c>
      <c r="K292" s="276">
        <v>1</v>
      </c>
      <c r="L292" s="275">
        <v>1</v>
      </c>
      <c r="M292" s="276">
        <v>1</v>
      </c>
      <c r="N292" s="275">
        <v>0.2275132275132275</v>
      </c>
      <c r="O292" s="113">
        <v>0.77248677248677244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0.3969471182890974</v>
      </c>
      <c r="D293" s="214">
        <v>0.60305288171090254</v>
      </c>
      <c r="E293" s="278">
        <v>1</v>
      </c>
      <c r="F293" s="277">
        <v>0.35469071069226954</v>
      </c>
      <c r="G293" s="214">
        <v>0.64530928930773046</v>
      </c>
      <c r="H293" s="278">
        <v>1</v>
      </c>
      <c r="I293" s="277">
        <v>0.81813125695216904</v>
      </c>
      <c r="J293" s="214">
        <v>0.18186874304783093</v>
      </c>
      <c r="K293" s="278">
        <v>1</v>
      </c>
      <c r="L293" s="277">
        <v>1</v>
      </c>
      <c r="M293" s="278">
        <v>1</v>
      </c>
      <c r="N293" s="277">
        <v>0.57407407407407407</v>
      </c>
      <c r="O293" s="214">
        <v>0.42592592592592593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0.38360348049424992</v>
      </c>
      <c r="D294" s="214">
        <v>0.61639651950575003</v>
      </c>
      <c r="E294" s="278">
        <v>1</v>
      </c>
      <c r="F294" s="277">
        <v>0.34587295274594165</v>
      </c>
      <c r="G294" s="214">
        <v>0.65412704725405835</v>
      </c>
      <c r="H294" s="278">
        <v>1</v>
      </c>
      <c r="I294" s="277">
        <v>0.7729011283228151</v>
      </c>
      <c r="J294" s="214">
        <v>0.22709887167718493</v>
      </c>
      <c r="K294" s="278">
        <v>1</v>
      </c>
      <c r="L294" s="277">
        <v>1</v>
      </c>
      <c r="M294" s="278">
        <v>1</v>
      </c>
      <c r="N294" s="277">
        <v>0.30366492146596857</v>
      </c>
      <c r="O294" s="214">
        <v>0.69633507853403143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0.39926907263590683</v>
      </c>
      <c r="D295" s="214">
        <v>0.60073092736409317</v>
      </c>
      <c r="E295" s="278">
        <v>1</v>
      </c>
      <c r="F295" s="277">
        <v>0.36455560533783132</v>
      </c>
      <c r="G295" s="214">
        <v>0.63544439466216873</v>
      </c>
      <c r="H295" s="278">
        <v>1</v>
      </c>
      <c r="I295" s="277">
        <v>0.76183657884688816</v>
      </c>
      <c r="J295" s="214">
        <v>0.23816342115311187</v>
      </c>
      <c r="K295" s="278">
        <v>1</v>
      </c>
      <c r="L295" s="277">
        <v>1</v>
      </c>
      <c r="M295" s="278">
        <v>1</v>
      </c>
      <c r="N295" s="277">
        <v>0.39622641509433965</v>
      </c>
      <c r="O295" s="214">
        <v>0.60377358490566035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0.34300356327821596</v>
      </c>
      <c r="D296" s="214">
        <v>0.65699643672178409</v>
      </c>
      <c r="E296" s="278">
        <v>1</v>
      </c>
      <c r="F296" s="277">
        <v>0.31473620375985445</v>
      </c>
      <c r="G296" s="214">
        <v>0.68526379624014555</v>
      </c>
      <c r="H296" s="278">
        <v>1</v>
      </c>
      <c r="I296" s="277">
        <v>0.76564793807553722</v>
      </c>
      <c r="J296" s="214">
        <v>0.23435206192446284</v>
      </c>
      <c r="K296" s="278">
        <v>1</v>
      </c>
      <c r="L296" s="277">
        <v>1</v>
      </c>
      <c r="M296" s="278">
        <v>1</v>
      </c>
      <c r="N296" s="277">
        <v>0.6227544910179641</v>
      </c>
      <c r="O296" s="214">
        <v>0.3772455089820359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0.33845000079781717</v>
      </c>
      <c r="D297" s="214">
        <v>0.66154999920218283</v>
      </c>
      <c r="E297" s="278">
        <v>1</v>
      </c>
      <c r="F297" s="277">
        <v>0.32352059675646877</v>
      </c>
      <c r="G297" s="214">
        <v>0.67647940324353129</v>
      </c>
      <c r="H297" s="278">
        <v>1</v>
      </c>
      <c r="I297" s="277">
        <v>0.68145161290322576</v>
      </c>
      <c r="J297" s="214">
        <v>0.31854838709677419</v>
      </c>
      <c r="K297" s="278">
        <v>1</v>
      </c>
      <c r="L297" s="277">
        <v>1</v>
      </c>
      <c r="M297" s="278">
        <v>1</v>
      </c>
      <c r="N297" s="277">
        <v>0.36363636363636365</v>
      </c>
      <c r="O297" s="214">
        <v>0.63636363636363635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0.31560053205961486</v>
      </c>
      <c r="D298" s="214">
        <v>0.68439946794038509</v>
      </c>
      <c r="E298" s="278">
        <v>1</v>
      </c>
      <c r="F298" s="277">
        <v>0.30675593904959492</v>
      </c>
      <c r="G298" s="214">
        <v>0.69324406095040514</v>
      </c>
      <c r="H298" s="278">
        <v>1</v>
      </c>
      <c r="I298" s="277">
        <v>0.54144695211980598</v>
      </c>
      <c r="J298" s="214">
        <v>0.45855304788019408</v>
      </c>
      <c r="K298" s="278">
        <v>1</v>
      </c>
      <c r="L298" s="277">
        <v>1</v>
      </c>
      <c r="M298" s="278">
        <v>1</v>
      </c>
      <c r="N298" s="277">
        <v>0.19323671497584541</v>
      </c>
      <c r="O298" s="214">
        <v>0.80676328502415462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0.30447060401784215</v>
      </c>
      <c r="D299" s="214">
        <v>0.69552939598215779</v>
      </c>
      <c r="E299" s="278">
        <v>1</v>
      </c>
      <c r="F299" s="277">
        <v>0.29891618346222654</v>
      </c>
      <c r="G299" s="214">
        <v>0.70108381653777352</v>
      </c>
      <c r="H299" s="278">
        <v>1</v>
      </c>
      <c r="I299" s="277">
        <v>0.44912418815193861</v>
      </c>
      <c r="J299" s="214">
        <v>0.55087581184806145</v>
      </c>
      <c r="K299" s="278">
        <v>1</v>
      </c>
      <c r="L299" s="277">
        <v>1</v>
      </c>
      <c r="M299" s="278">
        <v>1</v>
      </c>
      <c r="N299" s="277">
        <v>0.27459016393442626</v>
      </c>
      <c r="O299" s="214">
        <v>0.72540983606557374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0.3024032569040776</v>
      </c>
      <c r="D300" s="214">
        <v>0.69759674309592246</v>
      </c>
      <c r="E300" s="278">
        <v>1</v>
      </c>
      <c r="F300" s="277">
        <v>0.2937052450043115</v>
      </c>
      <c r="G300" s="214">
        <v>0.7062947549956885</v>
      </c>
      <c r="H300" s="278">
        <v>1</v>
      </c>
      <c r="I300" s="277">
        <v>0.49855171238711876</v>
      </c>
      <c r="J300" s="214">
        <v>0.50144828761288129</v>
      </c>
      <c r="K300" s="278">
        <v>1</v>
      </c>
      <c r="L300" s="277">
        <v>1</v>
      </c>
      <c r="M300" s="278">
        <v>1</v>
      </c>
      <c r="N300" s="277">
        <v>9.5238095238095233E-2</v>
      </c>
      <c r="O300" s="214">
        <v>0.90476190476190477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0.33342749595689236</v>
      </c>
      <c r="D301" s="214">
        <v>0.66657250404310764</v>
      </c>
      <c r="E301" s="278">
        <v>1</v>
      </c>
      <c r="F301" s="277">
        <v>0.31851458171147973</v>
      </c>
      <c r="G301" s="214">
        <v>0.68148541828852027</v>
      </c>
      <c r="H301" s="278">
        <v>1</v>
      </c>
      <c r="I301" s="277">
        <v>0.60095137420718814</v>
      </c>
      <c r="J301" s="214">
        <v>0.39904862579281186</v>
      </c>
      <c r="K301" s="278">
        <v>1</v>
      </c>
      <c r="L301" s="277">
        <v>1</v>
      </c>
      <c r="M301" s="278">
        <v>1</v>
      </c>
      <c r="N301" s="277">
        <v>0.10714285714285714</v>
      </c>
      <c r="O301" s="214">
        <v>0.8928571428571429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0.34746528736786603</v>
      </c>
      <c r="D302" s="214">
        <v>0.65253471263213403</v>
      </c>
      <c r="E302" s="278">
        <v>1</v>
      </c>
      <c r="F302" s="277">
        <v>0.33265552140737603</v>
      </c>
      <c r="G302" s="214">
        <v>0.66734447859262402</v>
      </c>
      <c r="H302" s="278">
        <v>1</v>
      </c>
      <c r="I302" s="277">
        <v>0.62378118272761807</v>
      </c>
      <c r="J302" s="214">
        <v>0.37621881727238193</v>
      </c>
      <c r="K302" s="278">
        <v>1</v>
      </c>
      <c r="L302" s="277">
        <v>1</v>
      </c>
      <c r="M302" s="278">
        <v>1</v>
      </c>
      <c r="N302" s="277">
        <v>0.10505836575875487</v>
      </c>
      <c r="O302" s="214">
        <v>0.89494163424124518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0.40250884239553986</v>
      </c>
      <c r="D303" s="214">
        <v>0.59749115760446014</v>
      </c>
      <c r="E303" s="278">
        <v>1</v>
      </c>
      <c r="F303" s="277">
        <v>0.36337118278152242</v>
      </c>
      <c r="G303" s="214">
        <v>0.63662881721847753</v>
      </c>
      <c r="H303" s="278">
        <v>1</v>
      </c>
      <c r="I303" s="277">
        <v>0.79906418292575265</v>
      </c>
      <c r="J303" s="214">
        <v>0.20093581707424737</v>
      </c>
      <c r="K303" s="278">
        <v>1</v>
      </c>
      <c r="L303" s="277">
        <v>1</v>
      </c>
      <c r="M303" s="278">
        <v>1</v>
      </c>
      <c r="N303" s="277">
        <v>0.23255813953488372</v>
      </c>
      <c r="O303" s="214">
        <v>0.76744186046511631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0.36336781154529157</v>
      </c>
      <c r="D304" s="214">
        <v>0.63663218845470837</v>
      </c>
      <c r="E304" s="278">
        <v>1</v>
      </c>
      <c r="F304" s="277">
        <v>0.33568153060583489</v>
      </c>
      <c r="G304" s="214">
        <v>0.66431846939416506</v>
      </c>
      <c r="H304" s="278">
        <v>1</v>
      </c>
      <c r="I304" s="277">
        <v>0.7831669044222539</v>
      </c>
      <c r="J304" s="214">
        <v>0.21683309557774608</v>
      </c>
      <c r="K304" s="278">
        <v>1</v>
      </c>
      <c r="L304" s="277">
        <v>1</v>
      </c>
      <c r="M304" s="278">
        <v>1</v>
      </c>
      <c r="N304" s="277">
        <v>0.39374999999999999</v>
      </c>
      <c r="O304" s="214">
        <v>0.60624999999999996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0.35100419134190664</v>
      </c>
      <c r="D305" s="113">
        <v>0.64899580865809336</v>
      </c>
      <c r="E305" s="276">
        <v>1</v>
      </c>
      <c r="F305" s="275">
        <v>0.32812702596848814</v>
      </c>
      <c r="G305" s="113">
        <v>0.67187297403151192</v>
      </c>
      <c r="H305" s="276">
        <v>1</v>
      </c>
      <c r="I305" s="275">
        <v>0.70244907545800062</v>
      </c>
      <c r="J305" s="113">
        <v>0.29755092454199938</v>
      </c>
      <c r="K305" s="276">
        <v>1</v>
      </c>
      <c r="L305" s="275">
        <v>1</v>
      </c>
      <c r="M305" s="276">
        <v>1</v>
      </c>
      <c r="N305" s="275">
        <v>0.26772908366533865</v>
      </c>
      <c r="O305" s="113">
        <v>0.73227091633466135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0.39015194329172787</v>
      </c>
      <c r="D306" s="214">
        <v>0.60984805670827213</v>
      </c>
      <c r="E306" s="278">
        <v>1</v>
      </c>
      <c r="F306" s="277">
        <v>0.35308069502185269</v>
      </c>
      <c r="G306" s="214">
        <v>0.64691930497814731</v>
      </c>
      <c r="H306" s="278">
        <v>1</v>
      </c>
      <c r="I306" s="277">
        <v>0.7592592592592593</v>
      </c>
      <c r="J306" s="214">
        <v>0.24074074074074073</v>
      </c>
      <c r="K306" s="278">
        <v>1</v>
      </c>
      <c r="L306" s="277">
        <v>1</v>
      </c>
      <c r="M306" s="278">
        <v>1</v>
      </c>
      <c r="N306" s="277">
        <v>0.30555555555555558</v>
      </c>
      <c r="O306" s="214">
        <v>0.69444444444444442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0.38336654187403391</v>
      </c>
      <c r="D307" s="214">
        <v>0.61663345812596615</v>
      </c>
      <c r="E307" s="278">
        <v>1</v>
      </c>
      <c r="F307" s="277">
        <v>0.34790690393965779</v>
      </c>
      <c r="G307" s="214">
        <v>0.65209309606034216</v>
      </c>
      <c r="H307" s="278">
        <v>1</v>
      </c>
      <c r="I307" s="277">
        <v>0.76235553109521192</v>
      </c>
      <c r="J307" s="214">
        <v>0.2376444689047881</v>
      </c>
      <c r="K307" s="278">
        <v>1</v>
      </c>
      <c r="L307" s="277">
        <v>1</v>
      </c>
      <c r="M307" s="278">
        <v>1</v>
      </c>
      <c r="N307" s="277">
        <v>0.3231292517006803</v>
      </c>
      <c r="O307" s="214">
        <v>0.6768707482993197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0.39348710990502034</v>
      </c>
      <c r="D308" s="214">
        <v>0.60651289009497966</v>
      </c>
      <c r="E308" s="278">
        <v>1</v>
      </c>
      <c r="F308" s="277">
        <v>0.36370581415205416</v>
      </c>
      <c r="G308" s="214">
        <v>0.63629418584794584</v>
      </c>
      <c r="H308" s="278">
        <v>1</v>
      </c>
      <c r="I308" s="277">
        <v>0.74543846068782482</v>
      </c>
      <c r="J308" s="214">
        <v>0.25456153931217518</v>
      </c>
      <c r="K308" s="278">
        <v>1</v>
      </c>
      <c r="L308" s="277">
        <v>1</v>
      </c>
      <c r="M308" s="278">
        <v>1</v>
      </c>
      <c r="N308" s="277">
        <v>0.4101123595505618</v>
      </c>
      <c r="O308" s="214">
        <v>0.5898876404494382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0.38915901150327037</v>
      </c>
      <c r="D309" s="214">
        <v>0.61084098849672963</v>
      </c>
      <c r="E309" s="278">
        <v>1</v>
      </c>
      <c r="F309" s="277">
        <v>0.36493430656934306</v>
      </c>
      <c r="G309" s="214">
        <v>0.63506569343065689</v>
      </c>
      <c r="H309" s="278">
        <v>1</v>
      </c>
      <c r="I309" s="277">
        <v>0.75439950602037664</v>
      </c>
      <c r="J309" s="214">
        <v>0.24560049397962333</v>
      </c>
      <c r="K309" s="278">
        <v>1</v>
      </c>
      <c r="L309" s="277">
        <v>1</v>
      </c>
      <c r="M309" s="278">
        <v>1</v>
      </c>
      <c r="N309" s="277">
        <v>0.25477707006369427</v>
      </c>
      <c r="O309" s="214">
        <v>0.74522292993630568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0.36382546400777427</v>
      </c>
      <c r="D310" s="214">
        <v>0.63617453599222573</v>
      </c>
      <c r="E310" s="278">
        <v>1</v>
      </c>
      <c r="F310" s="277">
        <v>0.35207819833203902</v>
      </c>
      <c r="G310" s="214">
        <v>0.64792180166796098</v>
      </c>
      <c r="H310" s="278">
        <v>1</v>
      </c>
      <c r="I310" s="277">
        <v>0.59845360824742266</v>
      </c>
      <c r="J310" s="214">
        <v>0.40154639175257734</v>
      </c>
      <c r="K310" s="278">
        <v>1</v>
      </c>
      <c r="L310" s="277">
        <v>1</v>
      </c>
      <c r="M310" s="278">
        <v>1</v>
      </c>
      <c r="N310" s="277">
        <v>0.1702127659574468</v>
      </c>
      <c r="O310" s="214">
        <v>0.82978723404255317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0.3179264978791092</v>
      </c>
      <c r="D311" s="214">
        <v>0.6820735021208908</v>
      </c>
      <c r="E311" s="278">
        <v>1</v>
      </c>
      <c r="F311" s="277">
        <v>0.30881130507065668</v>
      </c>
      <c r="G311" s="214">
        <v>0.69118869492934332</v>
      </c>
      <c r="H311" s="278">
        <v>1</v>
      </c>
      <c r="I311" s="277">
        <v>0.51295853269537484</v>
      </c>
      <c r="J311" s="214">
        <v>0.48704146730462522</v>
      </c>
      <c r="K311" s="278">
        <v>1</v>
      </c>
      <c r="L311" s="277">
        <v>1</v>
      </c>
      <c r="M311" s="278">
        <v>1</v>
      </c>
      <c r="N311" s="277">
        <v>0.32608695652173914</v>
      </c>
      <c r="O311" s="214">
        <v>0.67391304347826086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0.3081357135842015</v>
      </c>
      <c r="D312" s="214">
        <v>0.69186428641579845</v>
      </c>
      <c r="E312" s="278">
        <v>1</v>
      </c>
      <c r="F312" s="277">
        <v>0.30463861413277571</v>
      </c>
      <c r="G312" s="214">
        <v>0.69536138586722429</v>
      </c>
      <c r="H312" s="278">
        <v>1</v>
      </c>
      <c r="I312" s="277">
        <v>0.40089385474860334</v>
      </c>
      <c r="J312" s="214">
        <v>0.5991061452513966</v>
      </c>
      <c r="K312" s="278">
        <v>1</v>
      </c>
      <c r="L312" s="277">
        <v>1</v>
      </c>
      <c r="M312" s="278">
        <v>1</v>
      </c>
      <c r="N312" s="277">
        <v>6.8376068376068383E-2</v>
      </c>
      <c r="O312" s="214">
        <v>0.93162393162393164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0.30478522515044615</v>
      </c>
      <c r="D313" s="214">
        <v>0.69521477484955385</v>
      </c>
      <c r="E313" s="278">
        <v>1</v>
      </c>
      <c r="F313" s="277">
        <v>0.29953260472955362</v>
      </c>
      <c r="G313" s="214">
        <v>0.70046739527044632</v>
      </c>
      <c r="H313" s="278">
        <v>1</v>
      </c>
      <c r="I313" s="277">
        <v>0.40494559841740851</v>
      </c>
      <c r="J313" s="214">
        <v>0.59505440158259149</v>
      </c>
      <c r="K313" s="278">
        <v>1</v>
      </c>
      <c r="L313" s="277">
        <v>1</v>
      </c>
      <c r="M313" s="278">
        <v>1</v>
      </c>
      <c r="N313" s="277">
        <v>9.0909090909090912E-2</v>
      </c>
      <c r="O313" s="214">
        <v>0.90909090909090906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0.32935869530929623</v>
      </c>
      <c r="D314" s="214">
        <v>0.67064130469070371</v>
      </c>
      <c r="E314" s="278">
        <v>1</v>
      </c>
      <c r="F314" s="277">
        <v>0.31692961317895196</v>
      </c>
      <c r="G314" s="214">
        <v>0.68307038682104804</v>
      </c>
      <c r="H314" s="278">
        <v>1</v>
      </c>
      <c r="I314" s="277">
        <v>0.52294468321086929</v>
      </c>
      <c r="J314" s="214">
        <v>0.47705531678913071</v>
      </c>
      <c r="K314" s="278">
        <v>1</v>
      </c>
      <c r="L314" s="277">
        <v>1</v>
      </c>
      <c r="M314" s="278">
        <v>1</v>
      </c>
      <c r="N314" s="277">
        <v>4.2801556420233464E-2</v>
      </c>
      <c r="O314" s="214">
        <v>0.95719844357976658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0.3292074728742771</v>
      </c>
      <c r="D315" s="214">
        <v>0.6707925271257229</v>
      </c>
      <c r="E315" s="278">
        <v>1</v>
      </c>
      <c r="F315" s="277">
        <v>0.31826202864305242</v>
      </c>
      <c r="G315" s="214">
        <v>0.68173797135694758</v>
      </c>
      <c r="H315" s="278">
        <v>1</v>
      </c>
      <c r="I315" s="277">
        <v>0.56937307297019524</v>
      </c>
      <c r="J315" s="214">
        <v>0.43062692702980471</v>
      </c>
      <c r="K315" s="278">
        <v>1</v>
      </c>
      <c r="L315" s="277">
        <v>1</v>
      </c>
      <c r="M315" s="278">
        <v>1</v>
      </c>
      <c r="N315" s="277">
        <v>0.21978021978021978</v>
      </c>
      <c r="O315" s="214">
        <v>0.78021978021978022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0.40081104778605875</v>
      </c>
      <c r="D316" s="214">
        <v>0.59918895221394131</v>
      </c>
      <c r="E316" s="278">
        <v>1</v>
      </c>
      <c r="F316" s="277">
        <v>0.36585748279869401</v>
      </c>
      <c r="G316" s="214">
        <v>0.63414251720130599</v>
      </c>
      <c r="H316" s="278">
        <v>1</v>
      </c>
      <c r="I316" s="277">
        <v>0.77305327868852458</v>
      </c>
      <c r="J316" s="214">
        <v>0.22694672131147542</v>
      </c>
      <c r="K316" s="278">
        <v>1</v>
      </c>
      <c r="L316" s="277">
        <v>1</v>
      </c>
      <c r="M316" s="278">
        <v>1</v>
      </c>
      <c r="N316" s="277">
        <v>0.44198895027624308</v>
      </c>
      <c r="O316" s="214">
        <v>0.55801104972375692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0.39604740118502962</v>
      </c>
      <c r="D317" s="214">
        <v>0.60395259881497032</v>
      </c>
      <c r="E317" s="278">
        <v>1</v>
      </c>
      <c r="F317" s="277">
        <v>0.36373128427625778</v>
      </c>
      <c r="G317" s="214">
        <v>0.63626871572374222</v>
      </c>
      <c r="H317" s="278">
        <v>1</v>
      </c>
      <c r="I317" s="277">
        <v>0.79473962463653181</v>
      </c>
      <c r="J317" s="214">
        <v>0.20526037536346814</v>
      </c>
      <c r="K317" s="278">
        <v>1</v>
      </c>
      <c r="L317" s="277">
        <v>1</v>
      </c>
      <c r="M317" s="278">
        <v>1</v>
      </c>
      <c r="N317" s="277">
        <v>0.47395833333333331</v>
      </c>
      <c r="O317" s="214">
        <v>0.52604166666666663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0.35726424861917194</v>
      </c>
      <c r="D318" s="113">
        <v>0.64273575138082806</v>
      </c>
      <c r="E318" s="276">
        <v>1</v>
      </c>
      <c r="F318" s="275">
        <v>0.3368195283627618</v>
      </c>
      <c r="G318" s="113">
        <v>0.66318047163723826</v>
      </c>
      <c r="H318" s="276">
        <v>1</v>
      </c>
      <c r="I318" s="275">
        <v>0.66512573320169577</v>
      </c>
      <c r="J318" s="113">
        <v>0.33487426679830418</v>
      </c>
      <c r="K318" s="276">
        <v>1</v>
      </c>
      <c r="L318" s="275">
        <v>1</v>
      </c>
      <c r="M318" s="276">
        <v>1</v>
      </c>
      <c r="N318" s="275">
        <v>0.27707145988601489</v>
      </c>
      <c r="O318" s="113">
        <v>0.72292854011398511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0.39378881987577641</v>
      </c>
      <c r="D319" s="214">
        <v>0.60621118012422359</v>
      </c>
      <c r="E319" s="278">
        <v>1</v>
      </c>
      <c r="F319" s="277">
        <v>0.35990631505898679</v>
      </c>
      <c r="G319" s="214">
        <v>0.64009368494101315</v>
      </c>
      <c r="H319" s="278">
        <v>1</v>
      </c>
      <c r="I319" s="277">
        <v>0.82502243302140754</v>
      </c>
      <c r="J319" s="214">
        <v>0.17497756697859249</v>
      </c>
      <c r="K319" s="278">
        <v>1</v>
      </c>
      <c r="L319" s="277">
        <v>1</v>
      </c>
      <c r="M319" s="278">
        <v>1</v>
      </c>
      <c r="N319" s="277">
        <v>0.36363636363636365</v>
      </c>
      <c r="O319" s="214">
        <v>0.63636363636363635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0.34830762513329916</v>
      </c>
      <c r="D320" s="214">
        <v>0.65169237486670084</v>
      </c>
      <c r="E320" s="278">
        <v>1</v>
      </c>
      <c r="F320" s="277">
        <v>0.31673294255989515</v>
      </c>
      <c r="G320" s="214">
        <v>0.68326705744010485</v>
      </c>
      <c r="H320" s="278">
        <v>1</v>
      </c>
      <c r="I320" s="277">
        <v>0.81422924901185767</v>
      </c>
      <c r="J320" s="214">
        <v>0.1857707509881423</v>
      </c>
      <c r="K320" s="278">
        <v>1</v>
      </c>
      <c r="L320" s="277">
        <v>1</v>
      </c>
      <c r="M320" s="278">
        <v>1</v>
      </c>
      <c r="N320" s="277">
        <v>0.3383838383838384</v>
      </c>
      <c r="O320" s="214">
        <v>0.66161616161616166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0.36343921662288037</v>
      </c>
      <c r="D321" s="214">
        <v>0.63656078337711963</v>
      </c>
      <c r="E321" s="278">
        <v>1</v>
      </c>
      <c r="F321" s="277">
        <v>0.33485123848808479</v>
      </c>
      <c r="G321" s="214">
        <v>0.66514876151191527</v>
      </c>
      <c r="H321" s="278">
        <v>1</v>
      </c>
      <c r="I321" s="277">
        <v>0.79360831234256923</v>
      </c>
      <c r="J321" s="214">
        <v>0.20639168765743074</v>
      </c>
      <c r="K321" s="278">
        <v>1</v>
      </c>
      <c r="L321" s="277">
        <v>1</v>
      </c>
      <c r="M321" s="278">
        <v>1</v>
      </c>
      <c r="N321" s="277">
        <v>0.30278884462151395</v>
      </c>
      <c r="O321" s="214">
        <v>0.6972111553784861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0.39789607429137314</v>
      </c>
      <c r="D322" s="214">
        <v>0.60210392570862681</v>
      </c>
      <c r="E322" s="278">
        <v>1</v>
      </c>
      <c r="F322" s="277">
        <v>0.36594474983228703</v>
      </c>
      <c r="G322" s="214">
        <v>0.63405525016771302</v>
      </c>
      <c r="H322" s="278">
        <v>1</v>
      </c>
      <c r="I322" s="277">
        <v>0.86024662360540227</v>
      </c>
      <c r="J322" s="214">
        <v>0.13975337639459776</v>
      </c>
      <c r="K322" s="278">
        <v>1</v>
      </c>
      <c r="L322" s="277">
        <v>1</v>
      </c>
      <c r="M322" s="278">
        <v>1</v>
      </c>
      <c r="N322" s="277">
        <v>0.27848101265822783</v>
      </c>
      <c r="O322" s="214">
        <v>0.72151898734177211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0.34767831381274911</v>
      </c>
      <c r="D323" s="214">
        <v>0.65232168618725095</v>
      </c>
      <c r="E323" s="278">
        <v>1</v>
      </c>
      <c r="F323" s="277">
        <v>0.33118597170235703</v>
      </c>
      <c r="G323" s="214">
        <v>0.66881402829764303</v>
      </c>
      <c r="H323" s="278">
        <v>1</v>
      </c>
      <c r="I323" s="277">
        <v>0.75894988066825775</v>
      </c>
      <c r="J323" s="214">
        <v>0.24105011933174225</v>
      </c>
      <c r="K323" s="278">
        <v>1</v>
      </c>
      <c r="L323" s="277">
        <v>1</v>
      </c>
      <c r="M323" s="278">
        <v>1</v>
      </c>
      <c r="N323" s="277">
        <v>0.13286713286713286</v>
      </c>
      <c r="O323" s="214">
        <v>0.86713286713286708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0.34131318262636523</v>
      </c>
      <c r="D324" s="214">
        <v>0.65868681737363477</v>
      </c>
      <c r="E324" s="278">
        <v>1</v>
      </c>
      <c r="F324" s="277">
        <v>0.33412036949936974</v>
      </c>
      <c r="G324" s="214">
        <v>0.66587963050063026</v>
      </c>
      <c r="H324" s="278">
        <v>1</v>
      </c>
      <c r="I324" s="277">
        <v>0.54049676025917925</v>
      </c>
      <c r="J324" s="214">
        <v>0.45950323974082075</v>
      </c>
      <c r="K324" s="278">
        <v>1</v>
      </c>
      <c r="L324" s="277">
        <v>1</v>
      </c>
      <c r="M324" s="278">
        <v>1</v>
      </c>
      <c r="N324" s="277">
        <v>0.17006802721088435</v>
      </c>
      <c r="O324" s="214">
        <v>0.82993197278911568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0.32660110963558003</v>
      </c>
      <c r="D325" s="214">
        <v>0.67339889036442002</v>
      </c>
      <c r="E325" s="278">
        <v>1</v>
      </c>
      <c r="F325" s="277">
        <v>0.3191586224339249</v>
      </c>
      <c r="G325" s="214">
        <v>0.6808413775660751</v>
      </c>
      <c r="H325" s="278">
        <v>1</v>
      </c>
      <c r="I325" s="277">
        <v>0.5355595207749172</v>
      </c>
      <c r="J325" s="214">
        <v>0.46444047922508286</v>
      </c>
      <c r="K325" s="278">
        <v>1</v>
      </c>
      <c r="L325" s="277">
        <v>1</v>
      </c>
      <c r="M325" s="278">
        <v>1</v>
      </c>
      <c r="N325" s="277">
        <v>0.29906542056074764</v>
      </c>
      <c r="O325" s="214">
        <v>0.7009345794392523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0.31464740543622888</v>
      </c>
      <c r="D326" s="214">
        <v>0.68535259456377118</v>
      </c>
      <c r="E326" s="278">
        <v>1</v>
      </c>
      <c r="F326" s="277">
        <v>0.30664843670194791</v>
      </c>
      <c r="G326" s="214">
        <v>0.69335156329805203</v>
      </c>
      <c r="H326" s="278">
        <v>1</v>
      </c>
      <c r="I326" s="277">
        <v>0.57056755399296832</v>
      </c>
      <c r="J326" s="214">
        <v>0.42943244600703162</v>
      </c>
      <c r="K326" s="278">
        <v>1</v>
      </c>
      <c r="L326" s="277">
        <v>1</v>
      </c>
      <c r="M326" s="278">
        <v>1</v>
      </c>
      <c r="N326" s="277">
        <v>8.0952380952380956E-2</v>
      </c>
      <c r="O326" s="214">
        <v>0.919047619047619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0.35589458165614801</v>
      </c>
      <c r="D327" s="214">
        <v>0.64410541834385193</v>
      </c>
      <c r="E327" s="278">
        <v>1</v>
      </c>
      <c r="F327" s="277">
        <v>0.3450706065806553</v>
      </c>
      <c r="G327" s="214">
        <v>0.65492939341934475</v>
      </c>
      <c r="H327" s="278">
        <v>1</v>
      </c>
      <c r="I327" s="277">
        <v>0.58461538461538465</v>
      </c>
      <c r="J327" s="214">
        <v>0.41538461538461541</v>
      </c>
      <c r="K327" s="278">
        <v>1</v>
      </c>
      <c r="L327" s="277">
        <v>1</v>
      </c>
      <c r="M327" s="278">
        <v>1</v>
      </c>
      <c r="N327" s="277">
        <v>0.11036789297658862</v>
      </c>
      <c r="O327" s="214">
        <v>0.88963210702341133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0.34985806744634951</v>
      </c>
      <c r="D328" s="214">
        <v>0.65014193255365049</v>
      </c>
      <c r="E328" s="278">
        <v>1</v>
      </c>
      <c r="F328" s="277">
        <v>0.33258855802488768</v>
      </c>
      <c r="G328" s="214">
        <v>0.66741144197511226</v>
      </c>
      <c r="H328" s="278">
        <v>1</v>
      </c>
      <c r="I328" s="277">
        <v>0.71821889870836164</v>
      </c>
      <c r="J328" s="214">
        <v>0.28178110129163836</v>
      </c>
      <c r="K328" s="278">
        <v>1</v>
      </c>
      <c r="L328" s="277">
        <v>1</v>
      </c>
      <c r="M328" s="278">
        <v>1</v>
      </c>
      <c r="N328" s="277">
        <v>0.12312312312312312</v>
      </c>
      <c r="O328" s="214">
        <v>0.87687687687687688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0.42940447299963336</v>
      </c>
      <c r="D329" s="214">
        <v>0.57059552700036664</v>
      </c>
      <c r="E329" s="278">
        <v>1</v>
      </c>
      <c r="F329" s="277">
        <v>0.39657586076428303</v>
      </c>
      <c r="G329" s="214">
        <v>0.60342413923571703</v>
      </c>
      <c r="H329" s="278">
        <v>1</v>
      </c>
      <c r="I329" s="277">
        <v>0.83064800658591087</v>
      </c>
      <c r="J329" s="214">
        <v>0.16935199341408916</v>
      </c>
      <c r="K329" s="278">
        <v>1</v>
      </c>
      <c r="L329" s="277">
        <v>1</v>
      </c>
      <c r="M329" s="278">
        <v>1</v>
      </c>
      <c r="N329" s="277">
        <v>0.38388625592417064</v>
      </c>
      <c r="O329" s="214">
        <v>0.61611374407582942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0.40685281191610306</v>
      </c>
      <c r="D330" s="214">
        <v>0.59314718808389699</v>
      </c>
      <c r="E330" s="278">
        <v>1</v>
      </c>
      <c r="F330" s="277">
        <v>0.38262059399630743</v>
      </c>
      <c r="G330" s="214">
        <v>0.61737940600369257</v>
      </c>
      <c r="H330" s="278">
        <v>1</v>
      </c>
      <c r="I330" s="277">
        <v>0.76189785258270459</v>
      </c>
      <c r="J330" s="214">
        <v>0.23810214741729541</v>
      </c>
      <c r="K330" s="278">
        <v>1</v>
      </c>
      <c r="L330" s="277">
        <v>1</v>
      </c>
      <c r="M330" s="278">
        <v>1</v>
      </c>
      <c r="N330" s="277">
        <v>0.35668789808917195</v>
      </c>
      <c r="O330" s="214">
        <v>0.64331210191082799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0.36327686017756805</v>
      </c>
      <c r="D331" s="113">
        <v>0.636723139822432</v>
      </c>
      <c r="E331" s="276">
        <v>1</v>
      </c>
      <c r="F331" s="275">
        <v>0.34251431565552604</v>
      </c>
      <c r="G331" s="113">
        <v>0.65748568434447396</v>
      </c>
      <c r="H331" s="276">
        <v>1</v>
      </c>
      <c r="I331" s="275">
        <v>0.74229923377551166</v>
      </c>
      <c r="J331" s="113">
        <v>0.25770076622448834</v>
      </c>
      <c r="K331" s="276">
        <v>1</v>
      </c>
      <c r="L331" s="275">
        <v>1</v>
      </c>
      <c r="M331" s="276">
        <v>1</v>
      </c>
      <c r="N331" s="275">
        <v>0.22889542209155816</v>
      </c>
      <c r="O331" s="113">
        <v>0.77110457790844178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0.34418560573427298</v>
      </c>
      <c r="D332" s="214">
        <v>0.65581439426572707</v>
      </c>
      <c r="E332" s="278">
        <v>1</v>
      </c>
      <c r="F332" s="277">
        <v>0.30837082202476113</v>
      </c>
      <c r="G332" s="214">
        <v>0.69162917797523893</v>
      </c>
      <c r="H332" s="278">
        <v>1</v>
      </c>
      <c r="I332" s="277">
        <v>0.15788004162753508</v>
      </c>
      <c r="J332" s="214">
        <v>0.84211995837246489</v>
      </c>
      <c r="K332" s="278">
        <v>1</v>
      </c>
      <c r="L332" s="277">
        <v>1</v>
      </c>
      <c r="M332" s="278">
        <v>1</v>
      </c>
      <c r="N332" s="277">
        <v>0.44516129032258067</v>
      </c>
      <c r="O332" s="214">
        <v>0.55483870967741933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0.37184836689163331</v>
      </c>
      <c r="D333" s="214">
        <v>0.62815163310836675</v>
      </c>
      <c r="E333" s="278">
        <v>1</v>
      </c>
      <c r="F333" s="277">
        <v>0.33821072758377779</v>
      </c>
      <c r="G333" s="214">
        <v>0.66178927241622221</v>
      </c>
      <c r="H333" s="278">
        <v>1</v>
      </c>
      <c r="I333" s="277">
        <v>0.80962087240114144</v>
      </c>
      <c r="J333" s="214">
        <v>0.19037912759885853</v>
      </c>
      <c r="K333" s="278">
        <v>1</v>
      </c>
      <c r="L333" s="277">
        <v>1</v>
      </c>
      <c r="M333" s="278">
        <v>1</v>
      </c>
      <c r="N333" s="277">
        <v>0.32105263157894737</v>
      </c>
      <c r="O333" s="214">
        <v>0.67894736842105263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0.37340334713206513</v>
      </c>
      <c r="D334" s="214">
        <v>0.62659665286793487</v>
      </c>
      <c r="E334" s="278">
        <v>1</v>
      </c>
      <c r="F334" s="277">
        <v>0.34248016557433597</v>
      </c>
      <c r="G334" s="214">
        <v>0.65751983442566397</v>
      </c>
      <c r="H334" s="278">
        <v>1</v>
      </c>
      <c r="I334" s="277">
        <v>0.81588401334359761</v>
      </c>
      <c r="J334" s="214">
        <v>0.18411598665640236</v>
      </c>
      <c r="K334" s="278">
        <v>1</v>
      </c>
      <c r="L334" s="277">
        <v>1</v>
      </c>
      <c r="M334" s="278">
        <v>1</v>
      </c>
      <c r="N334" s="277">
        <v>0.3888888888888889</v>
      </c>
      <c r="O334" s="214">
        <v>0.61111111111111116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0.37325370281892023</v>
      </c>
      <c r="D335" s="214">
        <v>0.62674629718107977</v>
      </c>
      <c r="E335" s="278">
        <v>1</v>
      </c>
      <c r="F335" s="277">
        <v>0.34536851831168963</v>
      </c>
      <c r="G335" s="214">
        <v>0.65463148168831042</v>
      </c>
      <c r="H335" s="278">
        <v>1</v>
      </c>
      <c r="I335" s="277">
        <v>0.83001715265866205</v>
      </c>
      <c r="J335" s="214">
        <v>0.16998284734133789</v>
      </c>
      <c r="K335" s="278">
        <v>1</v>
      </c>
      <c r="L335" s="277">
        <v>1</v>
      </c>
      <c r="M335" s="278">
        <v>1</v>
      </c>
      <c r="N335" s="277">
        <v>0.32608695652173914</v>
      </c>
      <c r="O335" s="214">
        <v>0.67391304347826086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0.3461640764524832</v>
      </c>
      <c r="D336" s="214">
        <v>0.65383592354751685</v>
      </c>
      <c r="E336" s="278">
        <v>1</v>
      </c>
      <c r="F336" s="277">
        <v>0.34536851831168963</v>
      </c>
      <c r="G336" s="214">
        <v>0.65463148168831042</v>
      </c>
      <c r="H336" s="278">
        <v>1</v>
      </c>
      <c r="I336" s="277">
        <v>0.83001715265866205</v>
      </c>
      <c r="J336" s="214">
        <v>0.16998284734133789</v>
      </c>
      <c r="K336" s="278">
        <v>1</v>
      </c>
      <c r="L336" s="277">
        <v>1</v>
      </c>
      <c r="M336" s="278">
        <v>1</v>
      </c>
      <c r="N336" s="277">
        <v>0.32608695652173914</v>
      </c>
      <c r="O336" s="214">
        <v>0.67391304347826086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0.32961086806355056</v>
      </c>
      <c r="D337" s="214">
        <v>0.67038913193644944</v>
      </c>
      <c r="E337" s="278">
        <v>1</v>
      </c>
      <c r="F337" s="277">
        <v>0.31349720646053647</v>
      </c>
      <c r="G337" s="214">
        <v>0.68650279353946353</v>
      </c>
      <c r="H337" s="278">
        <v>1</v>
      </c>
      <c r="I337" s="277">
        <v>0.7376027203173704</v>
      </c>
      <c r="J337" s="214">
        <v>0.26239727968262966</v>
      </c>
      <c r="K337" s="278">
        <v>1</v>
      </c>
      <c r="L337" s="277">
        <v>1</v>
      </c>
      <c r="M337" s="278">
        <v>1</v>
      </c>
      <c r="N337" s="277">
        <v>0.16964285714285715</v>
      </c>
      <c r="O337" s="214">
        <v>0.8303571428571429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0.29374644238129821</v>
      </c>
      <c r="D338" s="214">
        <v>0.70625355761870179</v>
      </c>
      <c r="E338" s="278">
        <v>1</v>
      </c>
      <c r="F338" s="277">
        <v>0.28443031396166429</v>
      </c>
      <c r="G338" s="214">
        <v>0.71556968603833571</v>
      </c>
      <c r="H338" s="278">
        <v>1</v>
      </c>
      <c r="I338" s="277">
        <v>0.53889835320840429</v>
      </c>
      <c r="J338" s="214">
        <v>0.46110164679159571</v>
      </c>
      <c r="K338" s="278">
        <v>1</v>
      </c>
      <c r="L338" s="277">
        <v>1</v>
      </c>
      <c r="M338" s="278">
        <v>1</v>
      </c>
      <c r="N338" s="277">
        <v>0.2185430463576159</v>
      </c>
      <c r="O338" s="214">
        <v>0.7814569536423841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0.28562914661828764</v>
      </c>
      <c r="D339" s="214">
        <v>0.71437085338171236</v>
      </c>
      <c r="E339" s="278">
        <v>1</v>
      </c>
      <c r="F339" s="277">
        <v>0.27555132044650149</v>
      </c>
      <c r="G339" s="214">
        <v>0.72444867955349845</v>
      </c>
      <c r="H339" s="278">
        <v>1</v>
      </c>
      <c r="I339" s="277">
        <v>0.57688142934488362</v>
      </c>
      <c r="J339" s="214">
        <v>0.42311857065511643</v>
      </c>
      <c r="K339" s="278">
        <v>1</v>
      </c>
      <c r="L339" s="277">
        <v>1</v>
      </c>
      <c r="M339" s="278">
        <v>1</v>
      </c>
      <c r="N339" s="277">
        <v>0.15602836879432624</v>
      </c>
      <c r="O339" s="214">
        <v>0.84397163120567376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0.3187436496897596</v>
      </c>
      <c r="D340" s="214">
        <v>0.68125635031024034</v>
      </c>
      <c r="E340" s="278">
        <v>1</v>
      </c>
      <c r="F340" s="277">
        <v>0.30097898010729118</v>
      </c>
      <c r="G340" s="214">
        <v>0.69902101989270882</v>
      </c>
      <c r="H340" s="278">
        <v>1</v>
      </c>
      <c r="I340" s="277">
        <v>0.64072879104194347</v>
      </c>
      <c r="J340" s="214">
        <v>0.35927120895805653</v>
      </c>
      <c r="K340" s="278">
        <v>1</v>
      </c>
      <c r="L340" s="277">
        <v>1</v>
      </c>
      <c r="M340" s="278">
        <v>1</v>
      </c>
      <c r="N340" s="277">
        <v>0.10697674418604651</v>
      </c>
      <c r="O340" s="214">
        <v>0.89302325581395348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0.32308774178616889</v>
      </c>
      <c r="D341" s="214">
        <v>0.67691225821383105</v>
      </c>
      <c r="E341" s="278">
        <v>1</v>
      </c>
      <c r="F341" s="277">
        <v>0.30416543465405088</v>
      </c>
      <c r="G341" s="214">
        <v>0.69583456534594912</v>
      </c>
      <c r="H341" s="278">
        <v>1</v>
      </c>
      <c r="I341" s="277">
        <v>0.85838607594936711</v>
      </c>
      <c r="J341" s="214">
        <v>0.14161392405063292</v>
      </c>
      <c r="K341" s="278">
        <v>1</v>
      </c>
      <c r="L341" s="277">
        <v>1</v>
      </c>
      <c r="M341" s="278">
        <v>1</v>
      </c>
      <c r="N341" s="277">
        <v>0.19521912350597609</v>
      </c>
      <c r="O341" s="214">
        <v>0.80478087649402386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0.38719540919018458</v>
      </c>
      <c r="D342" s="214">
        <v>0.61280459080981542</v>
      </c>
      <c r="E342" s="278">
        <v>1</v>
      </c>
      <c r="F342" s="277">
        <v>0.34626726390444196</v>
      </c>
      <c r="G342" s="214">
        <v>0.65373273609555804</v>
      </c>
      <c r="H342" s="278">
        <v>1</v>
      </c>
      <c r="I342" s="277">
        <v>0.85024263627130126</v>
      </c>
      <c r="J342" s="214">
        <v>0.1497573637286988</v>
      </c>
      <c r="K342" s="278">
        <v>1</v>
      </c>
      <c r="L342" s="277">
        <v>1</v>
      </c>
      <c r="M342" s="278">
        <v>1</v>
      </c>
      <c r="N342" s="277">
        <v>0.34509803921568627</v>
      </c>
      <c r="O342" s="214">
        <v>0.65490196078431373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0.37733850701431748</v>
      </c>
      <c r="D343" s="214">
        <v>0.62266149298568252</v>
      </c>
      <c r="E343" s="278">
        <v>1</v>
      </c>
      <c r="F343" s="277">
        <v>0.34338145692628624</v>
      </c>
      <c r="G343" s="214">
        <v>0.65661854307371381</v>
      </c>
      <c r="H343" s="278">
        <v>1</v>
      </c>
      <c r="I343" s="277">
        <v>0.84756740472962799</v>
      </c>
      <c r="J343" s="214">
        <v>0.15243259527037203</v>
      </c>
      <c r="K343" s="278">
        <v>1</v>
      </c>
      <c r="L343" s="277">
        <v>1</v>
      </c>
      <c r="M343" s="278">
        <v>1</v>
      </c>
      <c r="N343" s="277">
        <v>0.35652173913043478</v>
      </c>
      <c r="O343" s="214">
        <v>0.64347826086956517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0.34429598389136495</v>
      </c>
      <c r="D344" s="113">
        <v>0.65570401610863505</v>
      </c>
      <c r="E344" s="276">
        <v>1</v>
      </c>
      <c r="F344" s="275">
        <v>0.3205859600837086</v>
      </c>
      <c r="G344" s="113">
        <v>0.67941403991629146</v>
      </c>
      <c r="H344" s="276">
        <v>1</v>
      </c>
      <c r="I344" s="275">
        <v>0.5382304267307616</v>
      </c>
      <c r="J344" s="113">
        <v>0.46176957326923834</v>
      </c>
      <c r="K344" s="276">
        <v>1</v>
      </c>
      <c r="L344" s="275">
        <v>1</v>
      </c>
      <c r="M344" s="276">
        <v>1</v>
      </c>
      <c r="N344" s="275">
        <v>0.27986982798698279</v>
      </c>
      <c r="O344" s="113">
        <v>0.72013017201301721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0.40729318654109742</v>
      </c>
      <c r="D345" s="214">
        <v>0.59270681345890264</v>
      </c>
      <c r="E345" s="278">
        <v>1</v>
      </c>
      <c r="F345" s="277">
        <v>0.37898261018861445</v>
      </c>
      <c r="G345" s="214">
        <v>0.62101738981138555</v>
      </c>
      <c r="H345" s="278">
        <v>1</v>
      </c>
      <c r="I345" s="277">
        <v>0.66655124653739617</v>
      </c>
      <c r="J345" s="214">
        <v>0.33344875346260389</v>
      </c>
      <c r="K345" s="278">
        <v>1</v>
      </c>
      <c r="L345" s="277">
        <v>1</v>
      </c>
      <c r="M345" s="278">
        <v>1</v>
      </c>
      <c r="N345" s="277">
        <v>0.32116788321167883</v>
      </c>
      <c r="O345" s="214">
        <v>0.67883211678832112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0.3947621603556708</v>
      </c>
      <c r="D346" s="214">
        <v>0.6052378396443292</v>
      </c>
      <c r="E346" s="278">
        <v>1</v>
      </c>
      <c r="F346" s="277">
        <v>0.3649421156801822</v>
      </c>
      <c r="G346" s="214">
        <v>0.6350578843198178</v>
      </c>
      <c r="H346" s="278">
        <v>1</v>
      </c>
      <c r="I346" s="277">
        <v>0.731624147511998</v>
      </c>
      <c r="J346" s="214">
        <v>0.268375852488002</v>
      </c>
      <c r="K346" s="278">
        <v>1</v>
      </c>
      <c r="L346" s="277">
        <v>1</v>
      </c>
      <c r="M346" s="278">
        <v>1</v>
      </c>
      <c r="N346" s="277">
        <v>0.22137404580152673</v>
      </c>
      <c r="O346" s="214">
        <v>0.77862595419847325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0.38596946679954108</v>
      </c>
      <c r="D347" s="214">
        <v>0.61403053320045897</v>
      </c>
      <c r="E347" s="278">
        <v>1</v>
      </c>
      <c r="F347" s="277">
        <v>0.36511061886400309</v>
      </c>
      <c r="G347" s="214">
        <v>0.63488938113599691</v>
      </c>
      <c r="H347" s="278">
        <v>1</v>
      </c>
      <c r="I347" s="277">
        <v>0.62558886509635969</v>
      </c>
      <c r="J347" s="214">
        <v>0.37441113490364025</v>
      </c>
      <c r="K347" s="278">
        <v>1</v>
      </c>
      <c r="L347" s="277">
        <v>1</v>
      </c>
      <c r="M347" s="278">
        <v>1</v>
      </c>
      <c r="N347" s="277">
        <v>0.23706896551724138</v>
      </c>
      <c r="O347" s="214">
        <v>0.76293103448275867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0.38782516054570743</v>
      </c>
      <c r="D348" s="214">
        <v>0.61217483945429252</v>
      </c>
      <c r="E348" s="278">
        <v>1</v>
      </c>
      <c r="F348" s="277">
        <v>0.36823207030142679</v>
      </c>
      <c r="G348" s="214">
        <v>0.63176792969857321</v>
      </c>
      <c r="H348" s="278">
        <v>1</v>
      </c>
      <c r="I348" s="277">
        <v>0.70290102389078501</v>
      </c>
      <c r="J348" s="214">
        <v>0.29709897610921504</v>
      </c>
      <c r="K348" s="278">
        <v>1</v>
      </c>
      <c r="L348" s="277">
        <v>1</v>
      </c>
      <c r="M348" s="278">
        <v>1</v>
      </c>
      <c r="N348" s="277">
        <v>0.27411167512690354</v>
      </c>
      <c r="O348" s="214">
        <v>0.7258883248730964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0.34586897701494984</v>
      </c>
      <c r="D349" s="214">
        <v>0.6541310229850501</v>
      </c>
      <c r="E349" s="278">
        <v>1</v>
      </c>
      <c r="F349" s="277">
        <v>0.32971956091695437</v>
      </c>
      <c r="G349" s="214">
        <v>0.67028043908304569</v>
      </c>
      <c r="H349" s="278">
        <v>1</v>
      </c>
      <c r="I349" s="277">
        <v>0.61083899510191186</v>
      </c>
      <c r="J349" s="214">
        <v>0.38916100489808819</v>
      </c>
      <c r="K349" s="278">
        <v>1</v>
      </c>
      <c r="L349" s="277">
        <v>1</v>
      </c>
      <c r="M349" s="278">
        <v>1</v>
      </c>
      <c r="N349" s="277">
        <v>0.15234375</v>
      </c>
      <c r="O349" s="214">
        <v>0.84765625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0.32537612285761525</v>
      </c>
      <c r="D350" s="214">
        <v>0.67462387714238481</v>
      </c>
      <c r="E350" s="278">
        <v>1</v>
      </c>
      <c r="F350" s="277">
        <v>0.311105235843052</v>
      </c>
      <c r="G350" s="214">
        <v>0.68889476415694795</v>
      </c>
      <c r="H350" s="278">
        <v>1</v>
      </c>
      <c r="I350" s="277">
        <v>0.53372707491451665</v>
      </c>
      <c r="J350" s="214">
        <v>0.46627292508548335</v>
      </c>
      <c r="K350" s="278">
        <v>1</v>
      </c>
      <c r="L350" s="277">
        <v>1</v>
      </c>
      <c r="M350" s="278">
        <v>1</v>
      </c>
      <c r="N350" s="277">
        <v>0.16379310344827586</v>
      </c>
      <c r="O350" s="214">
        <v>0.83620689655172409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0.31226360197846958</v>
      </c>
      <c r="D351" s="214">
        <v>0.68773639802153042</v>
      </c>
      <c r="E351" s="278">
        <v>1</v>
      </c>
      <c r="F351" s="277">
        <v>0.30081823944067765</v>
      </c>
      <c r="G351" s="214">
        <v>0.69918176055932235</v>
      </c>
      <c r="H351" s="278">
        <v>1</v>
      </c>
      <c r="I351" s="277">
        <v>0.51536685023982942</v>
      </c>
      <c r="J351" s="214">
        <v>0.48463314976017052</v>
      </c>
      <c r="K351" s="278">
        <v>1</v>
      </c>
      <c r="L351" s="277">
        <v>1</v>
      </c>
      <c r="M351" s="278">
        <v>1</v>
      </c>
      <c r="N351" s="277">
        <v>0.14173228346456693</v>
      </c>
      <c r="O351" s="214">
        <v>0.8582677165354331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0.30027890222684633</v>
      </c>
      <c r="D352" s="214">
        <v>0.69972109777315372</v>
      </c>
      <c r="E352" s="278">
        <v>1</v>
      </c>
      <c r="F352" s="277">
        <v>0.28605600502419742</v>
      </c>
      <c r="G352" s="214">
        <v>0.71394399497580263</v>
      </c>
      <c r="H352" s="278">
        <v>1</v>
      </c>
      <c r="I352" s="277">
        <v>0.5674176776429809</v>
      </c>
      <c r="J352" s="214">
        <v>0.43258232235701904</v>
      </c>
      <c r="K352" s="278">
        <v>1</v>
      </c>
      <c r="L352" s="277">
        <v>1</v>
      </c>
      <c r="M352" s="278">
        <v>1</v>
      </c>
      <c r="N352" s="277">
        <v>6.4257028112449793E-2</v>
      </c>
      <c r="O352" s="214">
        <v>0.93574297188755018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0.30526791584483892</v>
      </c>
      <c r="D353" s="214">
        <v>0.69473208415516108</v>
      </c>
      <c r="E353" s="278">
        <v>1</v>
      </c>
      <c r="F353" s="277">
        <v>0.29031332092343559</v>
      </c>
      <c r="G353" s="214">
        <v>0.70968667907656446</v>
      </c>
      <c r="H353" s="278">
        <v>1</v>
      </c>
      <c r="I353" s="277">
        <v>0.58400256986829424</v>
      </c>
      <c r="J353" s="214">
        <v>0.41599743013170576</v>
      </c>
      <c r="K353" s="278">
        <v>1</v>
      </c>
      <c r="L353" s="277">
        <v>1</v>
      </c>
      <c r="M353" s="278">
        <v>1</v>
      </c>
      <c r="N353" s="277">
        <v>7.7319587628865982E-2</v>
      </c>
      <c r="O353" s="214">
        <v>0.92268041237113407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0.34081509526349385</v>
      </c>
      <c r="D354" s="214">
        <v>0.65918490473650615</v>
      </c>
      <c r="E354" s="278">
        <v>1</v>
      </c>
      <c r="F354" s="277">
        <v>0.32226171961786271</v>
      </c>
      <c r="G354" s="214">
        <v>0.67773828038213735</v>
      </c>
      <c r="H354" s="278">
        <v>1</v>
      </c>
      <c r="I354" s="277">
        <v>0.67058625902906099</v>
      </c>
      <c r="J354" s="214">
        <v>0.32941374097093901</v>
      </c>
      <c r="K354" s="278">
        <v>1</v>
      </c>
      <c r="L354" s="277">
        <v>1</v>
      </c>
      <c r="M354" s="278">
        <v>1</v>
      </c>
      <c r="N354" s="277">
        <v>0.15294117647058825</v>
      </c>
      <c r="O354" s="214">
        <v>0.84705882352941175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0.40542302716688228</v>
      </c>
      <c r="D355" s="214">
        <v>0.59457697283311772</v>
      </c>
      <c r="E355" s="278">
        <v>1</v>
      </c>
      <c r="F355" s="277">
        <v>0.36411558429729485</v>
      </c>
      <c r="G355" s="214">
        <v>0.63588441570270515</v>
      </c>
      <c r="H355" s="278">
        <v>1</v>
      </c>
      <c r="I355" s="277">
        <v>0.82867915635678091</v>
      </c>
      <c r="J355" s="214">
        <v>0.17132084364321903</v>
      </c>
      <c r="K355" s="278">
        <v>1</v>
      </c>
      <c r="L355" s="277">
        <v>1</v>
      </c>
      <c r="M355" s="278">
        <v>1</v>
      </c>
      <c r="N355" s="277">
        <v>0.18888888888888888</v>
      </c>
      <c r="O355" s="214">
        <v>0.81111111111111112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0.38822952961672474</v>
      </c>
      <c r="D356" s="214">
        <v>0.61177047038327526</v>
      </c>
      <c r="E356" s="278">
        <v>1</v>
      </c>
      <c r="F356" s="277">
        <v>0.36120222821761999</v>
      </c>
      <c r="G356" s="214">
        <v>0.63879777178237995</v>
      </c>
      <c r="H356" s="278">
        <v>1</v>
      </c>
      <c r="I356" s="277">
        <v>0.78204387990762125</v>
      </c>
      <c r="J356" s="214">
        <v>0.21795612009237875</v>
      </c>
      <c r="K356" s="278">
        <v>1</v>
      </c>
      <c r="L356" s="277">
        <v>1</v>
      </c>
      <c r="M356" s="278">
        <v>1</v>
      </c>
      <c r="N356" s="277">
        <v>0.29365079365079366</v>
      </c>
      <c r="O356" s="214">
        <v>0.70634920634920639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0.35604690877297768</v>
      </c>
      <c r="D357" s="113">
        <v>0.64395309122702227</v>
      </c>
      <c r="E357" s="276">
        <v>1</v>
      </c>
      <c r="F357" s="275">
        <v>0.3347213510333174</v>
      </c>
      <c r="G357" s="113">
        <v>0.66527864896668265</v>
      </c>
      <c r="H357" s="276">
        <v>1</v>
      </c>
      <c r="I357" s="275">
        <v>0.65938854174148287</v>
      </c>
      <c r="J357" s="113">
        <v>0.34061145825851707</v>
      </c>
      <c r="K357" s="276">
        <v>1</v>
      </c>
      <c r="L357" s="275">
        <v>1</v>
      </c>
      <c r="M357" s="276">
        <v>1</v>
      </c>
      <c r="N357" s="275">
        <v>0.17544554455445543</v>
      </c>
      <c r="O357" s="113">
        <v>0.82455445544554451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0.44460448925699197</v>
      </c>
      <c r="D358" s="214">
        <v>0.55539551074300808</v>
      </c>
      <c r="E358" s="278">
        <v>1</v>
      </c>
      <c r="F358" s="277">
        <v>0.39799426225453827</v>
      </c>
      <c r="G358" s="214">
        <v>0.60200573774546173</v>
      </c>
      <c r="H358" s="278">
        <v>1</v>
      </c>
      <c r="I358" s="277">
        <v>0.7988374309129026</v>
      </c>
      <c r="J358" s="214">
        <v>0.2011625690870974</v>
      </c>
      <c r="K358" s="278">
        <v>1</v>
      </c>
      <c r="L358" s="277">
        <v>1</v>
      </c>
      <c r="M358" s="278">
        <v>1</v>
      </c>
      <c r="N358" s="277">
        <v>0.25899280575539568</v>
      </c>
      <c r="O358" s="214">
        <v>0.74100719424460426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0.41593452623891047</v>
      </c>
      <c r="D359" s="214">
        <v>0.58406547376108953</v>
      </c>
      <c r="E359" s="278">
        <v>1</v>
      </c>
      <c r="F359" s="277">
        <v>0.37738446873859988</v>
      </c>
      <c r="G359" s="214">
        <v>0.62261553126140012</v>
      </c>
      <c r="H359" s="278">
        <v>1</v>
      </c>
      <c r="I359" s="277">
        <v>0.82953227676845764</v>
      </c>
      <c r="J359" s="214">
        <v>0.17046772323154233</v>
      </c>
      <c r="K359" s="278">
        <v>1</v>
      </c>
      <c r="L359" s="277">
        <v>1</v>
      </c>
      <c r="M359" s="278">
        <v>1</v>
      </c>
      <c r="N359" s="277">
        <v>0.23589743589743589</v>
      </c>
      <c r="O359" s="214">
        <v>0.76410256410256405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0.40929070466848655</v>
      </c>
      <c r="D360" s="214">
        <v>0.5907092953315134</v>
      </c>
      <c r="E360" s="278">
        <v>1</v>
      </c>
      <c r="F360" s="277">
        <v>0.37503281436158398</v>
      </c>
      <c r="G360" s="214">
        <v>0.62496718563841602</v>
      </c>
      <c r="H360" s="278">
        <v>1</v>
      </c>
      <c r="I360" s="277">
        <v>0.78895508707607698</v>
      </c>
      <c r="J360" s="214">
        <v>0.21104491292392299</v>
      </c>
      <c r="K360" s="278">
        <v>1</v>
      </c>
      <c r="L360" s="277">
        <v>1</v>
      </c>
      <c r="M360" s="278">
        <v>1</v>
      </c>
      <c r="N360" s="277">
        <v>0.375</v>
      </c>
      <c r="O360" s="214">
        <v>0.625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0.41582950831882465</v>
      </c>
      <c r="D361" s="214">
        <v>0.5841704916811753</v>
      </c>
      <c r="E361" s="278">
        <v>1</v>
      </c>
      <c r="F361" s="277">
        <v>0.39221955239589334</v>
      </c>
      <c r="G361" s="214">
        <v>0.60778044760410666</v>
      </c>
      <c r="H361" s="278">
        <v>1</v>
      </c>
      <c r="I361" s="277">
        <v>0.77809165097300692</v>
      </c>
      <c r="J361" s="214">
        <v>0.22190834902699311</v>
      </c>
      <c r="K361" s="278">
        <v>1</v>
      </c>
      <c r="L361" s="277">
        <v>1</v>
      </c>
      <c r="M361" s="278">
        <v>1</v>
      </c>
      <c r="N361" s="277">
        <v>0.30588235294117649</v>
      </c>
      <c r="O361" s="214">
        <v>0.69411764705882351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0.41701970215521228</v>
      </c>
      <c r="D362" s="214">
        <v>0.58298029784478766</v>
      </c>
      <c r="E362" s="278">
        <v>1</v>
      </c>
      <c r="F362" s="277">
        <v>0.39369452644343061</v>
      </c>
      <c r="G362" s="214">
        <v>0.60630547355656939</v>
      </c>
      <c r="H362" s="278">
        <v>1</v>
      </c>
      <c r="I362" s="277">
        <v>0.73651623555310952</v>
      </c>
      <c r="J362" s="214">
        <v>0.26348376444689048</v>
      </c>
      <c r="K362" s="278">
        <v>1</v>
      </c>
      <c r="L362" s="277">
        <v>1</v>
      </c>
      <c r="M362" s="278">
        <v>1</v>
      </c>
      <c r="N362" s="277">
        <v>0.25675675675675674</v>
      </c>
      <c r="O362" s="214">
        <v>0.7432432432432432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0.37049349458359604</v>
      </c>
      <c r="D363" s="214">
        <v>0.62950650541640396</v>
      </c>
      <c r="E363" s="278">
        <v>1</v>
      </c>
      <c r="F363" s="277">
        <v>0.35275689860349685</v>
      </c>
      <c r="G363" s="214">
        <v>0.6472431013965031</v>
      </c>
      <c r="H363" s="278">
        <v>1</v>
      </c>
      <c r="I363" s="277">
        <v>0.64388431087413156</v>
      </c>
      <c r="J363" s="214">
        <v>0.3561156891258685</v>
      </c>
      <c r="K363" s="278">
        <v>1</v>
      </c>
      <c r="L363" s="277">
        <v>1</v>
      </c>
      <c r="M363" s="278">
        <v>1</v>
      </c>
      <c r="N363" s="277">
        <v>0.41</v>
      </c>
      <c r="O363" s="214">
        <v>0.59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0.35411093877612188</v>
      </c>
      <c r="D364" s="214">
        <v>0.64588906122387812</v>
      </c>
      <c r="E364" s="278">
        <v>1</v>
      </c>
      <c r="F364" s="277">
        <v>0.34565488965053331</v>
      </c>
      <c r="G364" s="214">
        <v>0.65434511034946663</v>
      </c>
      <c r="H364" s="278">
        <v>1</v>
      </c>
      <c r="I364" s="277">
        <v>0.47453813358597818</v>
      </c>
      <c r="J364" s="214">
        <v>0.52546186641402182</v>
      </c>
      <c r="K364" s="278">
        <v>1</v>
      </c>
      <c r="L364" s="277">
        <v>1</v>
      </c>
      <c r="M364" s="278">
        <v>1</v>
      </c>
      <c r="N364" s="277">
        <v>0.23529411764705882</v>
      </c>
      <c r="O364" s="214">
        <v>0.76470588235294112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0.37061267293187594</v>
      </c>
      <c r="D365" s="214">
        <v>0.62938732706812406</v>
      </c>
      <c r="E365" s="278">
        <v>1</v>
      </c>
      <c r="F365" s="277">
        <v>0.36827785868133978</v>
      </c>
      <c r="G365" s="214">
        <v>0.63172214131866022</v>
      </c>
      <c r="H365" s="278">
        <v>1</v>
      </c>
      <c r="I365" s="277">
        <v>0.40022148394241419</v>
      </c>
      <c r="J365" s="214">
        <v>0.59977851605758581</v>
      </c>
      <c r="K365" s="278">
        <v>1</v>
      </c>
      <c r="L365" s="277">
        <v>1</v>
      </c>
      <c r="M365" s="278">
        <v>1</v>
      </c>
      <c r="N365" s="277">
        <v>7.9545454545454544E-2</v>
      </c>
      <c r="O365" s="214">
        <v>0.92045454545454541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0.32755122660954611</v>
      </c>
      <c r="D366" s="214">
        <v>0.67244877339045384</v>
      </c>
      <c r="E366" s="278">
        <v>1</v>
      </c>
      <c r="F366" s="277">
        <v>0.30936905169162215</v>
      </c>
      <c r="G366" s="214">
        <v>0.6906309483083779</v>
      </c>
      <c r="H366" s="278">
        <v>1</v>
      </c>
      <c r="I366" s="277">
        <v>0.54834930777422786</v>
      </c>
      <c r="J366" s="214">
        <v>0.45165069222577209</v>
      </c>
      <c r="K366" s="278">
        <v>1</v>
      </c>
      <c r="L366" s="277">
        <v>1</v>
      </c>
      <c r="M366" s="278">
        <v>1</v>
      </c>
      <c r="N366" s="277">
        <v>0.1388888888888889</v>
      </c>
      <c r="O366" s="214">
        <v>0.86111111111111116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0.39684377228483841</v>
      </c>
      <c r="D367" s="214">
        <v>0.60315622771516153</v>
      </c>
      <c r="E367" s="278">
        <v>1</v>
      </c>
      <c r="F367" s="277">
        <v>0.38246762289374742</v>
      </c>
      <c r="G367" s="214">
        <v>0.61753237710625264</v>
      </c>
      <c r="H367" s="278">
        <v>1</v>
      </c>
      <c r="I367" s="277">
        <v>0.60257498585172609</v>
      </c>
      <c r="J367" s="214">
        <v>0.39742501414827391</v>
      </c>
      <c r="K367" s="278">
        <v>1</v>
      </c>
      <c r="L367" s="277">
        <v>1</v>
      </c>
      <c r="M367" s="278">
        <v>1</v>
      </c>
      <c r="N367" s="277">
        <v>0.15770609318996415</v>
      </c>
      <c r="O367" s="214">
        <v>0.8422939068100358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0.41353341043071107</v>
      </c>
      <c r="D368" s="214">
        <v>0.58646658956928888</v>
      </c>
      <c r="E368" s="278">
        <v>1</v>
      </c>
      <c r="F368" s="277">
        <v>0.37397540983606559</v>
      </c>
      <c r="G368" s="214">
        <v>0.62602459016393441</v>
      </c>
      <c r="H368" s="278">
        <v>1</v>
      </c>
      <c r="I368" s="277">
        <v>0.8195049399766281</v>
      </c>
      <c r="J368" s="214">
        <v>0.18049506002337193</v>
      </c>
      <c r="K368" s="278">
        <v>1</v>
      </c>
      <c r="L368" s="277">
        <v>1</v>
      </c>
      <c r="M368" s="278">
        <v>1</v>
      </c>
      <c r="N368" s="277">
        <v>0.16071428571428573</v>
      </c>
      <c r="O368" s="214">
        <v>0.8392857142857143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0.3611580334911878</v>
      </c>
      <c r="D369" s="214">
        <v>0.6388419665088122</v>
      </c>
      <c r="E369" s="278">
        <v>1</v>
      </c>
      <c r="F369" s="277">
        <v>0.34196701793230216</v>
      </c>
      <c r="G369" s="214">
        <v>0.65803298206769778</v>
      </c>
      <c r="H369" s="278">
        <v>1</v>
      </c>
      <c r="I369" s="277">
        <v>0.63960334676169817</v>
      </c>
      <c r="J369" s="214">
        <v>0.36039665323830183</v>
      </c>
      <c r="K369" s="278">
        <v>1</v>
      </c>
      <c r="L369" s="277">
        <v>1</v>
      </c>
      <c r="M369" s="278">
        <v>1</v>
      </c>
      <c r="N369" s="277">
        <v>0.32142857142857145</v>
      </c>
      <c r="O369" s="214">
        <v>0.6785714285714286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0.38887545455308287</v>
      </c>
      <c r="D370" s="113">
        <v>0.61112454544691708</v>
      </c>
      <c r="E370" s="276">
        <v>1</v>
      </c>
      <c r="F370" s="275">
        <v>0.36597021285029135</v>
      </c>
      <c r="G370" s="113">
        <v>0.6340297871497087</v>
      </c>
      <c r="H370" s="276">
        <v>1</v>
      </c>
      <c r="I370" s="275">
        <v>0.67149703449917708</v>
      </c>
      <c r="J370" s="113">
        <v>0.32850296550082286</v>
      </c>
      <c r="K370" s="276">
        <v>1</v>
      </c>
      <c r="L370" s="275">
        <v>1</v>
      </c>
      <c r="M370" s="276">
        <v>1</v>
      </c>
      <c r="N370" s="275">
        <v>0.22515907978463046</v>
      </c>
      <c r="O370" s="113">
        <v>0.77484092021536954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0.46543064056217714</v>
      </c>
      <c r="D371" s="214">
        <v>0.53456935943782291</v>
      </c>
      <c r="E371" s="278">
        <v>1</v>
      </c>
      <c r="F371" s="277">
        <v>0.42702709785628179</v>
      </c>
      <c r="G371" s="214">
        <v>0.57297290214371821</v>
      </c>
      <c r="H371" s="278">
        <v>1</v>
      </c>
      <c r="I371" s="277">
        <v>0.86404170668130054</v>
      </c>
      <c r="J371" s="214">
        <v>0.13595829331869941</v>
      </c>
      <c r="K371" s="278">
        <v>1</v>
      </c>
      <c r="L371" s="277">
        <v>1</v>
      </c>
      <c r="M371" s="278">
        <v>1</v>
      </c>
      <c r="N371" s="277">
        <v>0.21428571428571427</v>
      </c>
      <c r="O371" s="214">
        <v>0.7857142857142857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0.44829636405213813</v>
      </c>
      <c r="D372" s="214">
        <v>0.55170363594786187</v>
      </c>
      <c r="E372" s="278">
        <v>1</v>
      </c>
      <c r="F372" s="277">
        <v>0.4145503603862441</v>
      </c>
      <c r="G372" s="214">
        <v>0.58544963961375585</v>
      </c>
      <c r="H372" s="278">
        <v>1</v>
      </c>
      <c r="I372" s="277">
        <v>0.81871426579277651</v>
      </c>
      <c r="J372" s="214">
        <v>0.18128573420722355</v>
      </c>
      <c r="K372" s="278">
        <v>1</v>
      </c>
      <c r="L372" s="277">
        <v>1</v>
      </c>
      <c r="M372" s="278">
        <v>1</v>
      </c>
      <c r="N372" s="277">
        <v>0.29166666666666669</v>
      </c>
      <c r="O372" s="214">
        <v>0.70833333333333337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0.41388815673871027</v>
      </c>
      <c r="D373" s="214">
        <v>0.58611184326128973</v>
      </c>
      <c r="E373" s="278">
        <v>1</v>
      </c>
      <c r="F373" s="277">
        <v>0.38486357909115532</v>
      </c>
      <c r="G373" s="214">
        <v>0.61513642090884468</v>
      </c>
      <c r="H373" s="278">
        <v>1</v>
      </c>
      <c r="I373" s="277">
        <v>0.82537774725274726</v>
      </c>
      <c r="J373" s="214">
        <v>0.17462225274725274</v>
      </c>
      <c r="K373" s="278">
        <v>1</v>
      </c>
      <c r="L373" s="277">
        <v>1</v>
      </c>
      <c r="M373" s="278">
        <v>1</v>
      </c>
      <c r="N373" s="277">
        <v>0.34482758620689657</v>
      </c>
      <c r="O373" s="214">
        <v>0.65517241379310343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0.41375341677456479</v>
      </c>
      <c r="D374" s="214">
        <v>0.58624658322543521</v>
      </c>
      <c r="E374" s="278">
        <v>1</v>
      </c>
      <c r="F374" s="277">
        <v>0.38896251108896363</v>
      </c>
      <c r="G374" s="214">
        <v>0.61103748891103637</v>
      </c>
      <c r="H374" s="278">
        <v>1</v>
      </c>
      <c r="I374" s="277">
        <v>0.806999306999307</v>
      </c>
      <c r="J374" s="214">
        <v>0.193000693000693</v>
      </c>
      <c r="K374" s="278">
        <v>1</v>
      </c>
      <c r="L374" s="277">
        <v>1</v>
      </c>
      <c r="M374" s="278">
        <v>1</v>
      </c>
      <c r="N374" s="277">
        <v>6.4935064935064929E-2</v>
      </c>
      <c r="O374" s="214">
        <v>0.93506493506493504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0.40680520775228757</v>
      </c>
      <c r="D375" s="214">
        <v>0.59319479224771243</v>
      </c>
      <c r="E375" s="278">
        <v>1</v>
      </c>
      <c r="F375" s="277">
        <v>0.3670917403707129</v>
      </c>
      <c r="G375" s="214">
        <v>0.6329082596292871</v>
      </c>
      <c r="H375" s="278">
        <v>1</v>
      </c>
      <c r="I375" s="277">
        <v>0.82478338605418788</v>
      </c>
      <c r="J375" s="214">
        <v>0.17521661394581214</v>
      </c>
      <c r="K375" s="278">
        <v>1</v>
      </c>
      <c r="L375" s="277">
        <v>1</v>
      </c>
      <c r="M375" s="278">
        <v>1</v>
      </c>
      <c r="N375" s="277">
        <v>9.8484848484848481E-2</v>
      </c>
      <c r="O375" s="214">
        <v>0.90151515151515149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0.39461744197153503</v>
      </c>
      <c r="D376" s="214">
        <v>0.60538255802846497</v>
      </c>
      <c r="E376" s="278">
        <v>1</v>
      </c>
      <c r="F376" s="277">
        <v>0.36391563621343936</v>
      </c>
      <c r="G376" s="214">
        <v>0.63608436378656064</v>
      </c>
      <c r="H376" s="278">
        <v>1</v>
      </c>
      <c r="I376" s="277">
        <v>0.7870553359683794</v>
      </c>
      <c r="J376" s="214">
        <v>0.21294466403162055</v>
      </c>
      <c r="K376" s="278">
        <v>1</v>
      </c>
      <c r="L376" s="277">
        <v>1</v>
      </c>
      <c r="M376" s="278">
        <v>1</v>
      </c>
      <c r="N376" s="277">
        <v>9.7902097902097904E-2</v>
      </c>
      <c r="O376" s="214">
        <v>0.90209790209790208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0.33649531606707078</v>
      </c>
      <c r="D377" s="214">
        <v>0.66350468393292927</v>
      </c>
      <c r="E377" s="278">
        <v>1</v>
      </c>
      <c r="F377" s="277">
        <v>0.3186088367786436</v>
      </c>
      <c r="G377" s="214">
        <v>0.6813911632213564</v>
      </c>
      <c r="H377" s="278">
        <v>1</v>
      </c>
      <c r="I377" s="277">
        <v>0.65592613529300925</v>
      </c>
      <c r="J377" s="214">
        <v>0.34407386470699075</v>
      </c>
      <c r="K377" s="278">
        <v>1</v>
      </c>
      <c r="L377" s="277">
        <v>1</v>
      </c>
      <c r="M377" s="278">
        <v>1</v>
      </c>
      <c r="N377" s="277">
        <v>0.15873015873015872</v>
      </c>
      <c r="O377" s="214">
        <v>0.84126984126984128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0.36282331680169216</v>
      </c>
      <c r="D378" s="214">
        <v>0.63717668319830778</v>
      </c>
      <c r="E378" s="278">
        <v>1</v>
      </c>
      <c r="F378" s="277">
        <v>0.33869678083617205</v>
      </c>
      <c r="G378" s="214">
        <v>0.66130321916382795</v>
      </c>
      <c r="H378" s="278">
        <v>1</v>
      </c>
      <c r="I378" s="277">
        <v>0.73877551020408161</v>
      </c>
      <c r="J378" s="214">
        <v>0.26122448979591839</v>
      </c>
      <c r="K378" s="278">
        <v>1</v>
      </c>
      <c r="L378" s="277">
        <v>1</v>
      </c>
      <c r="M378" s="278">
        <v>1</v>
      </c>
      <c r="N378" s="277">
        <v>0.10625</v>
      </c>
      <c r="O378" s="214">
        <v>0.89375000000000004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0.36089864319483417</v>
      </c>
      <c r="D379" s="214">
        <v>0.63910135680516589</v>
      </c>
      <c r="E379" s="278">
        <v>1</v>
      </c>
      <c r="F379" s="277">
        <v>0.33120348483128093</v>
      </c>
      <c r="G379" s="214">
        <v>0.66879651516871907</v>
      </c>
      <c r="H379" s="278">
        <v>1</v>
      </c>
      <c r="I379" s="277">
        <v>0.76677270098322725</v>
      </c>
      <c r="J379" s="214">
        <v>0.23322729901677269</v>
      </c>
      <c r="K379" s="278">
        <v>1</v>
      </c>
      <c r="L379" s="277">
        <v>1</v>
      </c>
      <c r="M379" s="278">
        <v>1</v>
      </c>
      <c r="N379" s="277">
        <v>0.22627737226277372</v>
      </c>
      <c r="O379" s="214">
        <v>0.77372262773722633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0.39459514896671966</v>
      </c>
      <c r="D380" s="214">
        <v>0.60540485103328034</v>
      </c>
      <c r="E380" s="278">
        <v>1</v>
      </c>
      <c r="F380" s="277">
        <v>0.37027843434297342</v>
      </c>
      <c r="G380" s="214">
        <v>0.62972156565702653</v>
      </c>
      <c r="H380" s="278">
        <v>1</v>
      </c>
      <c r="I380" s="277">
        <v>0.7719671201814059</v>
      </c>
      <c r="J380" s="214">
        <v>0.2280328798185941</v>
      </c>
      <c r="K380" s="278">
        <v>1</v>
      </c>
      <c r="L380" s="277">
        <v>1</v>
      </c>
      <c r="M380" s="278">
        <v>1</v>
      </c>
      <c r="N380" s="277">
        <v>8.943089430894309E-2</v>
      </c>
      <c r="O380" s="214">
        <v>0.91056910569105687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0.46915386234476952</v>
      </c>
      <c r="D381" s="214">
        <v>0.53084613765523048</v>
      </c>
      <c r="E381" s="278">
        <v>1</v>
      </c>
      <c r="F381" s="277">
        <v>0.4317751327081823</v>
      </c>
      <c r="G381" s="214">
        <v>0.56822486729181765</v>
      </c>
      <c r="H381" s="278">
        <v>1</v>
      </c>
      <c r="I381" s="277">
        <v>0.83059684934546263</v>
      </c>
      <c r="J381" s="214">
        <v>0.1694031506545374</v>
      </c>
      <c r="K381" s="278">
        <v>1</v>
      </c>
      <c r="L381" s="277">
        <v>1</v>
      </c>
      <c r="M381" s="278">
        <v>1</v>
      </c>
      <c r="N381" s="277">
        <v>6.2314540059347182E-2</v>
      </c>
      <c r="O381" s="214">
        <v>0.93768545994065278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0.44465868481091886</v>
      </c>
      <c r="D382" s="214">
        <v>0.55534131518908114</v>
      </c>
      <c r="E382" s="278">
        <v>1</v>
      </c>
      <c r="F382" s="277">
        <v>0.41223202479786702</v>
      </c>
      <c r="G382" s="214">
        <v>0.58776797520213298</v>
      </c>
      <c r="H382" s="278">
        <v>1</v>
      </c>
      <c r="I382" s="277">
        <v>0.89625095638867636</v>
      </c>
      <c r="J382" s="214">
        <v>0.10374904361132364</v>
      </c>
      <c r="K382" s="278">
        <v>1</v>
      </c>
      <c r="L382" s="277">
        <v>1</v>
      </c>
      <c r="M382" s="278">
        <v>1</v>
      </c>
      <c r="N382" s="277">
        <v>0.23880597014925373</v>
      </c>
      <c r="O382" s="214">
        <v>0.76119402985074625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0.40757805719450385</v>
      </c>
      <c r="D383" s="113">
        <v>0.59242194280549609</v>
      </c>
      <c r="E383" s="276">
        <v>1</v>
      </c>
      <c r="F383" s="275">
        <v>0.37743668906931088</v>
      </c>
      <c r="G383" s="113">
        <v>0.62256331093068906</v>
      </c>
      <c r="H383" s="276">
        <v>1</v>
      </c>
      <c r="I383" s="275">
        <v>0.80303843609172731</v>
      </c>
      <c r="J383" s="113">
        <v>0.19696156390827269</v>
      </c>
      <c r="K383" s="276">
        <v>1</v>
      </c>
      <c r="L383" s="275">
        <v>1</v>
      </c>
      <c r="M383" s="276">
        <v>1</v>
      </c>
      <c r="N383" s="275">
        <v>0.15139240506329113</v>
      </c>
      <c r="O383" s="113">
        <v>0.8486075949367089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0.48192898036598641</v>
      </c>
      <c r="D384" s="214">
        <v>0.51807101963401359</v>
      </c>
      <c r="E384" s="278">
        <v>1</v>
      </c>
      <c r="F384" s="277">
        <v>0.43044869252531665</v>
      </c>
      <c r="G384" s="214">
        <v>0.56955130747468341</v>
      </c>
      <c r="H384" s="278">
        <v>1</v>
      </c>
      <c r="I384" s="277">
        <v>0.88707296499367361</v>
      </c>
      <c r="J384" s="214">
        <v>0.11292703500632645</v>
      </c>
      <c r="K384" s="278">
        <v>1</v>
      </c>
      <c r="L384" s="277">
        <v>1</v>
      </c>
      <c r="M384" s="278">
        <v>1</v>
      </c>
      <c r="N384" s="277">
        <v>0.2814814814814815</v>
      </c>
      <c r="O384" s="214">
        <v>0.71851851851851856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0.43535918546917229</v>
      </c>
      <c r="D385" s="214">
        <v>0.56464081453082771</v>
      </c>
      <c r="E385" s="278">
        <v>1</v>
      </c>
      <c r="F385" s="277">
        <v>0.38091921015595015</v>
      </c>
      <c r="G385" s="214">
        <v>0.61908078984404991</v>
      </c>
      <c r="H385" s="278">
        <v>1</v>
      </c>
      <c r="I385" s="277">
        <v>0.86116700201207241</v>
      </c>
      <c r="J385" s="214">
        <v>0.13883299798792756</v>
      </c>
      <c r="K385" s="278">
        <v>1</v>
      </c>
      <c r="L385" s="277">
        <v>1</v>
      </c>
      <c r="M385" s="278">
        <v>1</v>
      </c>
      <c r="N385" s="277">
        <v>0.13907284768211919</v>
      </c>
      <c r="O385" s="214">
        <v>0.86092715231788075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0.4220111718186596</v>
      </c>
      <c r="D386" s="214">
        <v>0.57798882818134034</v>
      </c>
      <c r="E386" s="278">
        <v>1</v>
      </c>
      <c r="F386" s="277">
        <v>0.37678152867958081</v>
      </c>
      <c r="G386" s="214">
        <v>0.62321847132041919</v>
      </c>
      <c r="H386" s="278">
        <v>1</v>
      </c>
      <c r="I386" s="277">
        <v>0.88089023217474927</v>
      </c>
      <c r="J386" s="214">
        <v>0.11910976782525072</v>
      </c>
      <c r="K386" s="278">
        <v>1</v>
      </c>
      <c r="L386" s="277">
        <v>1</v>
      </c>
      <c r="M386" s="278">
        <v>1</v>
      </c>
      <c r="N386" s="277">
        <v>0.14754098360655737</v>
      </c>
      <c r="O386" s="214">
        <v>0.85245901639344257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0.42765694994481596</v>
      </c>
      <c r="D387" s="214">
        <v>0.57234305005518404</v>
      </c>
      <c r="E387" s="278">
        <v>1</v>
      </c>
      <c r="F387" s="277">
        <v>0.39065186806315461</v>
      </c>
      <c r="G387" s="214">
        <v>0.60934813193684545</v>
      </c>
      <c r="H387" s="278">
        <v>1</v>
      </c>
      <c r="I387" s="277">
        <v>0.83927444794952677</v>
      </c>
      <c r="J387" s="214">
        <v>0.16072555205047317</v>
      </c>
      <c r="K387" s="278">
        <v>1</v>
      </c>
      <c r="L387" s="277">
        <v>1</v>
      </c>
      <c r="M387" s="278">
        <v>1</v>
      </c>
      <c r="N387" s="277">
        <v>0.12077294685990338</v>
      </c>
      <c r="O387" s="214">
        <v>0.87922705314009664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0.43813689733305866</v>
      </c>
      <c r="D388" s="214">
        <v>0.56186310266694128</v>
      </c>
      <c r="E388" s="278">
        <v>1</v>
      </c>
      <c r="F388" s="277">
        <v>0.39855524232896022</v>
      </c>
      <c r="G388" s="214">
        <v>0.60144475767103978</v>
      </c>
      <c r="H388" s="278">
        <v>1</v>
      </c>
      <c r="I388" s="277">
        <v>0.78826071299963985</v>
      </c>
      <c r="J388" s="214">
        <v>0.2117392870003601</v>
      </c>
      <c r="K388" s="278">
        <v>1</v>
      </c>
      <c r="L388" s="277">
        <v>1</v>
      </c>
      <c r="M388" s="278">
        <v>1</v>
      </c>
      <c r="N388" s="277">
        <v>3.7815126050420166E-2</v>
      </c>
      <c r="O388" s="214">
        <v>0.96218487394957986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0.41636141636141638</v>
      </c>
      <c r="D389" s="214">
        <v>0.58363858363858367</v>
      </c>
      <c r="E389" s="278">
        <v>1</v>
      </c>
      <c r="F389" s="277">
        <v>0.37516973213183558</v>
      </c>
      <c r="G389" s="214">
        <v>0.62483026786816442</v>
      </c>
      <c r="H389" s="278">
        <v>1</v>
      </c>
      <c r="I389" s="277">
        <v>0.78996282527881045</v>
      </c>
      <c r="J389" s="214">
        <v>0.2100371747211896</v>
      </c>
      <c r="K389" s="278">
        <v>1</v>
      </c>
      <c r="L389" s="277">
        <v>1</v>
      </c>
      <c r="M389" s="278">
        <v>1</v>
      </c>
      <c r="N389" s="277">
        <v>0.1440677966101695</v>
      </c>
      <c r="O389" s="214">
        <v>0.85593220338983056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0.36926741477874231</v>
      </c>
      <c r="D390" s="214">
        <v>0.63073258522125764</v>
      </c>
      <c r="E390" s="278">
        <v>1</v>
      </c>
      <c r="F390" s="277">
        <v>0.34062190216833971</v>
      </c>
      <c r="G390" s="214">
        <v>0.65937809783166024</v>
      </c>
      <c r="H390" s="278">
        <v>1</v>
      </c>
      <c r="I390" s="277">
        <v>0.75175787221033319</v>
      </c>
      <c r="J390" s="214">
        <v>0.24824212778966676</v>
      </c>
      <c r="K390" s="278">
        <v>1</v>
      </c>
      <c r="L390" s="277">
        <v>1</v>
      </c>
      <c r="M390" s="278">
        <v>1</v>
      </c>
      <c r="N390" s="277">
        <v>0.14000000000000001</v>
      </c>
      <c r="O390" s="214">
        <v>0.86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0.33424893736466438</v>
      </c>
      <c r="D391" s="214">
        <v>0.66575106263533568</v>
      </c>
      <c r="E391" s="278">
        <v>1</v>
      </c>
      <c r="F391" s="277">
        <v>0.30952304822808419</v>
      </c>
      <c r="G391" s="214">
        <v>0.69047695177191581</v>
      </c>
      <c r="H391" s="278">
        <v>1</v>
      </c>
      <c r="I391" s="277">
        <v>0.73570676955454228</v>
      </c>
      <c r="J391" s="214">
        <v>0.26429323044545772</v>
      </c>
      <c r="K391" s="278">
        <v>1</v>
      </c>
      <c r="L391" s="277">
        <v>1</v>
      </c>
      <c r="M391" s="278">
        <v>1</v>
      </c>
      <c r="N391" s="277">
        <v>7.03125E-2</v>
      </c>
      <c r="O391" s="214">
        <v>0.9296875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0.3865181332112918</v>
      </c>
      <c r="D392" s="214">
        <v>0.6134818667887082</v>
      </c>
      <c r="E392" s="278">
        <v>1</v>
      </c>
      <c r="F392" s="277">
        <v>0.34335559120130316</v>
      </c>
      <c r="G392" s="214">
        <v>0.6566444087986969</v>
      </c>
      <c r="H392" s="278">
        <v>1</v>
      </c>
      <c r="I392" s="277">
        <v>0.77717514124293785</v>
      </c>
      <c r="J392" s="214">
        <v>0.22282485875706215</v>
      </c>
      <c r="K392" s="278">
        <v>1</v>
      </c>
      <c r="L392" s="277">
        <v>1</v>
      </c>
      <c r="M392" s="278">
        <v>1</v>
      </c>
      <c r="N392" s="277">
        <v>8.6294416243654817E-2</v>
      </c>
      <c r="O392" s="214">
        <v>0.91370558375634514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0.41082708901574683</v>
      </c>
      <c r="D393" s="214">
        <v>0.58917291098425317</v>
      </c>
      <c r="E393" s="278">
        <v>1</v>
      </c>
      <c r="F393" s="277">
        <v>0.37665356727735649</v>
      </c>
      <c r="G393" s="214">
        <v>0.62334643272264345</v>
      </c>
      <c r="H393" s="278">
        <v>1</v>
      </c>
      <c r="I393" s="277">
        <v>0.80347475764824372</v>
      </c>
      <c r="J393" s="214">
        <v>0.19652524235175625</v>
      </c>
      <c r="K393" s="278">
        <v>1</v>
      </c>
      <c r="L393" s="277">
        <v>1</v>
      </c>
      <c r="M393" s="278">
        <v>1</v>
      </c>
      <c r="N393" s="277">
        <v>7.8431372549019607E-2</v>
      </c>
      <c r="O393" s="214">
        <v>0.92156862745098034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0.50266460587326123</v>
      </c>
      <c r="D394" s="214">
        <v>0.49733539412673877</v>
      </c>
      <c r="E394" s="278">
        <v>1</v>
      </c>
      <c r="F394" s="277">
        <v>0.46398549530245592</v>
      </c>
      <c r="G394" s="214">
        <v>0.53601450469754408</v>
      </c>
      <c r="H394" s="278">
        <v>1</v>
      </c>
      <c r="I394" s="277">
        <v>0.86876202694034632</v>
      </c>
      <c r="J394" s="214">
        <v>0.13123797305965362</v>
      </c>
      <c r="K394" s="278">
        <v>1</v>
      </c>
      <c r="L394" s="277">
        <v>1</v>
      </c>
      <c r="M394" s="278">
        <v>1</v>
      </c>
      <c r="N394" s="277">
        <v>6.4171122994652413E-2</v>
      </c>
      <c r="O394" s="214">
        <v>0.93582887700534756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0.4493350761536713</v>
      </c>
      <c r="D395" s="214">
        <v>0.5506649238463287</v>
      </c>
      <c r="E395" s="278">
        <v>1</v>
      </c>
      <c r="F395" s="277">
        <v>0.41380006522650681</v>
      </c>
      <c r="G395" s="214">
        <v>0.58619993477349319</v>
      </c>
      <c r="H395" s="278">
        <v>1</v>
      </c>
      <c r="I395" s="277">
        <v>0.84035057570029215</v>
      </c>
      <c r="J395" s="214">
        <v>0.15964942429970785</v>
      </c>
      <c r="K395" s="278">
        <v>1</v>
      </c>
      <c r="L395" s="277">
        <v>1</v>
      </c>
      <c r="M395" s="278">
        <v>1</v>
      </c>
      <c r="N395" s="277">
        <v>0.24545454545454545</v>
      </c>
      <c r="O395" s="214">
        <v>0.75454545454545452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0.42000023713587292</v>
      </c>
      <c r="D396" s="113">
        <v>0.57999976286412702</v>
      </c>
      <c r="E396" s="276">
        <v>1</v>
      </c>
      <c r="F396" s="275">
        <v>0.38045774705377172</v>
      </c>
      <c r="G396" s="113">
        <v>0.61954225294622822</v>
      </c>
      <c r="H396" s="276">
        <v>1</v>
      </c>
      <c r="I396" s="275">
        <v>0.82173840599833381</v>
      </c>
      <c r="J396" s="113">
        <v>0.17826159400166619</v>
      </c>
      <c r="K396" s="276">
        <v>1</v>
      </c>
      <c r="L396" s="275">
        <v>1</v>
      </c>
      <c r="M396" s="276">
        <v>1</v>
      </c>
      <c r="N396" s="275">
        <v>0.11747137879542061</v>
      </c>
      <c r="O396" s="113">
        <v>0.88252862120457942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0.54552698417968426</v>
      </c>
      <c r="D397" s="214">
        <v>0.45447301582031574</v>
      </c>
      <c r="E397" s="278">
        <v>1</v>
      </c>
      <c r="F397" s="277">
        <v>0.48947144733791825</v>
      </c>
      <c r="G397" s="214">
        <v>0.51052855266208175</v>
      </c>
      <c r="H397" s="278">
        <v>1</v>
      </c>
      <c r="I397" s="277">
        <v>0.89670965409184045</v>
      </c>
      <c r="J397" s="214">
        <v>0.10329034590815958</v>
      </c>
      <c r="K397" s="278">
        <v>1</v>
      </c>
      <c r="L397" s="277">
        <v>1</v>
      </c>
      <c r="M397" s="278">
        <v>1</v>
      </c>
      <c r="N397" s="277">
        <v>0.12264150943396226</v>
      </c>
      <c r="O397" s="214">
        <v>0.87735849056603776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0.53080422420796103</v>
      </c>
      <c r="D398" s="214">
        <v>0.46919577579203897</v>
      </c>
      <c r="E398" s="278">
        <v>1</v>
      </c>
      <c r="F398" s="277">
        <v>0.4855638521922267</v>
      </c>
      <c r="G398" s="214">
        <v>0.51443614780777336</v>
      </c>
      <c r="H398" s="278">
        <v>1</v>
      </c>
      <c r="I398" s="277">
        <v>0.79374930732572313</v>
      </c>
      <c r="J398" s="214">
        <v>0.20625069267427684</v>
      </c>
      <c r="K398" s="278">
        <v>1</v>
      </c>
      <c r="L398" s="277">
        <v>1</v>
      </c>
      <c r="M398" s="278">
        <v>1</v>
      </c>
      <c r="N398" s="277">
        <v>0.12352941176470589</v>
      </c>
      <c r="O398" s="214">
        <v>0.87647058823529411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0.53481737983345701</v>
      </c>
      <c r="D399" s="214">
        <v>0.46518262016654299</v>
      </c>
      <c r="E399" s="278">
        <v>1</v>
      </c>
      <c r="F399" s="277">
        <v>0.48528339967483319</v>
      </c>
      <c r="G399" s="214">
        <v>0.51471660032516675</v>
      </c>
      <c r="H399" s="278">
        <v>1</v>
      </c>
      <c r="I399" s="277">
        <v>0.91189236111111116</v>
      </c>
      <c r="J399" s="214">
        <v>8.8107638888888895E-2</v>
      </c>
      <c r="K399" s="278">
        <v>1</v>
      </c>
      <c r="L399" s="277">
        <v>1</v>
      </c>
      <c r="M399" s="278">
        <v>1</v>
      </c>
      <c r="N399" s="277">
        <v>0.35164835164835168</v>
      </c>
      <c r="O399" s="214">
        <v>0.64835164835164838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0.50252875842919476</v>
      </c>
      <c r="D400" s="214">
        <v>0.49747124157080524</v>
      </c>
      <c r="E400" s="278">
        <v>1</v>
      </c>
      <c r="F400" s="277">
        <v>0.45746952903487131</v>
      </c>
      <c r="G400" s="214">
        <v>0.54253047096512874</v>
      </c>
      <c r="H400" s="278">
        <v>1</v>
      </c>
      <c r="I400" s="277">
        <v>0.92518279204216969</v>
      </c>
      <c r="J400" s="214">
        <v>7.4817207957830298E-2</v>
      </c>
      <c r="K400" s="278">
        <v>1</v>
      </c>
      <c r="L400" s="277">
        <v>1</v>
      </c>
      <c r="M400" s="278">
        <v>1</v>
      </c>
      <c r="N400" s="277">
        <v>0.13122171945701358</v>
      </c>
      <c r="O400" s="214">
        <v>0.86877828054298645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0.47991589782213018</v>
      </c>
      <c r="D401" s="214">
        <v>0.52008410217786982</v>
      </c>
      <c r="E401" s="278">
        <v>1</v>
      </c>
      <c r="F401" s="277">
        <v>0.42051845745168087</v>
      </c>
      <c r="G401" s="214">
        <v>0.57948154254831918</v>
      </c>
      <c r="H401" s="278">
        <v>1</v>
      </c>
      <c r="I401" s="277">
        <v>0.85209438861917131</v>
      </c>
      <c r="J401" s="214">
        <v>0.14790561138082872</v>
      </c>
      <c r="K401" s="278">
        <v>1</v>
      </c>
      <c r="L401" s="277">
        <v>1</v>
      </c>
      <c r="M401" s="278">
        <v>1</v>
      </c>
      <c r="N401" s="277">
        <v>9.2920353982300891E-2</v>
      </c>
      <c r="O401" s="214">
        <v>0.90707964601769908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0.4707176371048381</v>
      </c>
      <c r="D402" s="214">
        <v>0.52928236289516195</v>
      </c>
      <c r="E402" s="278">
        <v>1</v>
      </c>
      <c r="F402" s="277">
        <v>0.41241724186505141</v>
      </c>
      <c r="G402" s="214">
        <v>0.58758275813494854</v>
      </c>
      <c r="H402" s="278">
        <v>1</v>
      </c>
      <c r="I402" s="277">
        <v>0.8893627696939288</v>
      </c>
      <c r="J402" s="214">
        <v>0.11063723030607125</v>
      </c>
      <c r="K402" s="278">
        <v>1</v>
      </c>
      <c r="L402" s="277">
        <v>1</v>
      </c>
      <c r="M402" s="278">
        <v>1</v>
      </c>
      <c r="N402" s="277">
        <v>4.9382716049382713E-2</v>
      </c>
      <c r="O402" s="214">
        <v>0.95061728395061729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0.38246994293312647</v>
      </c>
      <c r="D403" s="214">
        <v>0.61753005706687347</v>
      </c>
      <c r="E403" s="278">
        <v>1</v>
      </c>
      <c r="F403" s="277">
        <v>0.34847680086871335</v>
      </c>
      <c r="G403" s="214">
        <v>0.65152319913128665</v>
      </c>
      <c r="H403" s="278">
        <v>1</v>
      </c>
      <c r="I403" s="277">
        <v>0.92204351939451279</v>
      </c>
      <c r="J403" s="214">
        <v>7.7956480605487224E-2</v>
      </c>
      <c r="K403" s="278">
        <v>1</v>
      </c>
      <c r="L403" s="277">
        <v>1</v>
      </c>
      <c r="M403" s="278">
        <v>1</v>
      </c>
      <c r="N403" s="277">
        <v>0.13235294117647059</v>
      </c>
      <c r="O403" s="214">
        <v>0.86764705882352944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0.36402907221616249</v>
      </c>
      <c r="D404" s="214">
        <v>0.63597092778383746</v>
      </c>
      <c r="E404" s="278">
        <v>1</v>
      </c>
      <c r="F404" s="277">
        <v>0.319694819020582</v>
      </c>
      <c r="G404" s="214">
        <v>0.68030518097941806</v>
      </c>
      <c r="H404" s="278">
        <v>1</v>
      </c>
      <c r="I404" s="277">
        <v>0.85251940534140247</v>
      </c>
      <c r="J404" s="214">
        <v>0.14748059465859756</v>
      </c>
      <c r="K404" s="278">
        <v>1</v>
      </c>
      <c r="L404" s="277">
        <v>1</v>
      </c>
      <c r="M404" s="278">
        <v>1</v>
      </c>
      <c r="N404" s="277">
        <v>7.2727272727272724E-2</v>
      </c>
      <c r="O404" s="214">
        <v>0.92727272727272725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0.44748020119281701</v>
      </c>
      <c r="D405" s="214">
        <v>0.55251979880718294</v>
      </c>
      <c r="E405" s="278">
        <v>1</v>
      </c>
      <c r="F405" s="277">
        <v>0.39519544370345128</v>
      </c>
      <c r="G405" s="214">
        <v>0.60480455629654872</v>
      </c>
      <c r="H405" s="278">
        <v>1</v>
      </c>
      <c r="I405" s="277">
        <v>0.90065947869779128</v>
      </c>
      <c r="J405" s="214">
        <v>9.9340521302208731E-2</v>
      </c>
      <c r="K405" s="278">
        <v>1</v>
      </c>
      <c r="L405" s="277">
        <v>1</v>
      </c>
      <c r="M405" s="278">
        <v>1</v>
      </c>
      <c r="N405" s="277">
        <v>8.5836909871244635E-2</v>
      </c>
      <c r="O405" s="214">
        <v>0.91416309012875541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0.46299183710905256</v>
      </c>
      <c r="D406" s="214">
        <v>0.53700816289094744</v>
      </c>
      <c r="E406" s="278">
        <v>1</v>
      </c>
      <c r="F406" s="277">
        <v>0.41543053545586106</v>
      </c>
      <c r="G406" s="214">
        <v>0.58456946454413894</v>
      </c>
      <c r="H406" s="278">
        <v>1</v>
      </c>
      <c r="I406" s="277">
        <v>0.86237853823405153</v>
      </c>
      <c r="J406" s="214">
        <v>0.13762146176594847</v>
      </c>
      <c r="K406" s="278">
        <v>1</v>
      </c>
      <c r="L406" s="277">
        <v>1</v>
      </c>
      <c r="M406" s="278">
        <v>1</v>
      </c>
      <c r="N406" s="277">
        <v>3.896103896103896E-2</v>
      </c>
      <c r="O406" s="214">
        <v>0.96103896103896103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0.48249585116111043</v>
      </c>
      <c r="D407" s="214">
        <v>0.51750414883888962</v>
      </c>
      <c r="E407" s="278">
        <v>1</v>
      </c>
      <c r="F407" s="277">
        <v>0.44445415355936152</v>
      </c>
      <c r="G407" s="214">
        <v>0.55554584644063842</v>
      </c>
      <c r="H407" s="278">
        <v>1</v>
      </c>
      <c r="I407" s="277">
        <v>0.90017497007090896</v>
      </c>
      <c r="J407" s="214">
        <v>9.9825029929091078E-2</v>
      </c>
      <c r="K407" s="278">
        <v>1</v>
      </c>
      <c r="L407" s="277">
        <v>1</v>
      </c>
      <c r="M407" s="278">
        <v>1</v>
      </c>
      <c r="N407" s="277">
        <v>0.10330578512396695</v>
      </c>
      <c r="O407" s="214">
        <v>0.89669421487603307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0.50633861864417384</v>
      </c>
      <c r="D408" s="214">
        <v>0.49366138135582616</v>
      </c>
      <c r="E408" s="278">
        <v>1</v>
      </c>
      <c r="F408" s="277">
        <v>0.4328632197295792</v>
      </c>
      <c r="G408" s="214">
        <v>0.5671367802704208</v>
      </c>
      <c r="H408" s="278">
        <v>1</v>
      </c>
      <c r="I408" s="277">
        <v>0.9007107473616196</v>
      </c>
      <c r="J408" s="214">
        <v>9.9289252638380357E-2</v>
      </c>
      <c r="K408" s="278">
        <v>1</v>
      </c>
      <c r="L408" s="277">
        <v>1</v>
      </c>
      <c r="M408" s="278">
        <v>1</v>
      </c>
      <c r="N408" s="277">
        <v>5.46875E-2</v>
      </c>
      <c r="O408" s="214">
        <v>0.9453125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0.46832018513141183</v>
      </c>
      <c r="D409" s="113">
        <v>0.53167981486858817</v>
      </c>
      <c r="E409" s="276">
        <v>1</v>
      </c>
      <c r="F409" s="275">
        <v>0.41738706349454469</v>
      </c>
      <c r="G409" s="113">
        <v>0.58261293650545531</v>
      </c>
      <c r="H409" s="276">
        <v>1</v>
      </c>
      <c r="I409" s="275">
        <v>0.8813059377336</v>
      </c>
      <c r="J409" s="113">
        <v>0.11869406226639999</v>
      </c>
      <c r="K409" s="276">
        <v>1</v>
      </c>
      <c r="L409" s="275">
        <v>1</v>
      </c>
      <c r="M409" s="276">
        <v>1</v>
      </c>
      <c r="N409" s="275">
        <v>9.8346388163620541E-2</v>
      </c>
      <c r="O409" s="113">
        <v>0.90165361183637949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0.63529371040880611</v>
      </c>
      <c r="D410" s="214">
        <v>0.36470628959119389</v>
      </c>
      <c r="E410" s="278">
        <v>1</v>
      </c>
      <c r="F410" s="277">
        <v>0.57856572365378955</v>
      </c>
      <c r="G410" s="214">
        <v>0.42143427634621045</v>
      </c>
      <c r="H410" s="278">
        <v>1</v>
      </c>
      <c r="I410" s="277">
        <v>0.91171134851844382</v>
      </c>
      <c r="J410" s="214">
        <v>8.8288651481556138E-2</v>
      </c>
      <c r="K410" s="278">
        <v>1</v>
      </c>
      <c r="L410" s="277">
        <v>1</v>
      </c>
      <c r="M410" s="278">
        <v>1</v>
      </c>
      <c r="N410" s="277">
        <v>0.14201183431952663</v>
      </c>
      <c r="O410" s="214">
        <v>0.85798816568047342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0.54065483093942368</v>
      </c>
      <c r="D411" s="214">
        <v>0.45934516906057632</v>
      </c>
      <c r="E411" s="278">
        <v>1</v>
      </c>
      <c r="F411" s="277">
        <v>0.48760049342804884</v>
      </c>
      <c r="G411" s="214">
        <v>0.51239950657195121</v>
      </c>
      <c r="H411" s="278">
        <v>1</v>
      </c>
      <c r="I411" s="277">
        <v>0.84473929236499068</v>
      </c>
      <c r="J411" s="214">
        <v>0.15526070763500932</v>
      </c>
      <c r="K411" s="278">
        <v>1</v>
      </c>
      <c r="L411" s="277">
        <v>1</v>
      </c>
      <c r="M411" s="278">
        <v>1</v>
      </c>
      <c r="N411" s="277">
        <v>2.7522935779816515E-2</v>
      </c>
      <c r="O411" s="214">
        <v>0.97247706422018354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0.51798278131666942</v>
      </c>
      <c r="D412" s="214">
        <v>0.48201721868333058</v>
      </c>
      <c r="E412" s="278">
        <v>1</v>
      </c>
      <c r="F412" s="277">
        <v>0.47150357173594976</v>
      </c>
      <c r="G412" s="214">
        <v>0.5284964282640503</v>
      </c>
      <c r="H412" s="278">
        <v>1</v>
      </c>
      <c r="I412" s="277">
        <v>0.87226562500000004</v>
      </c>
      <c r="J412" s="214">
        <v>0.12773437500000001</v>
      </c>
      <c r="K412" s="278">
        <v>1</v>
      </c>
      <c r="L412" s="277">
        <v>1</v>
      </c>
      <c r="M412" s="278">
        <v>1</v>
      </c>
      <c r="N412" s="277">
        <v>5.4644808743169397E-2</v>
      </c>
      <c r="O412" s="214">
        <v>0.94535519125683065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0.52387229799388191</v>
      </c>
      <c r="D413" s="214">
        <v>0.47612770200611809</v>
      </c>
      <c r="E413" s="278">
        <v>1</v>
      </c>
      <c r="F413" s="277">
        <v>0.4703818490146775</v>
      </c>
      <c r="G413" s="214">
        <v>0.5296181509853225</v>
      </c>
      <c r="H413" s="278">
        <v>1</v>
      </c>
      <c r="I413" s="277">
        <v>0.89015898042307184</v>
      </c>
      <c r="J413" s="214">
        <v>0.10984101957692813</v>
      </c>
      <c r="K413" s="278">
        <v>1</v>
      </c>
      <c r="L413" s="277">
        <v>1</v>
      </c>
      <c r="M413" s="278">
        <v>1</v>
      </c>
      <c r="N413" s="277">
        <v>0.10326086956521739</v>
      </c>
      <c r="O413" s="214">
        <v>0.89673913043478259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0.51499690785405072</v>
      </c>
      <c r="D414" s="214">
        <v>0.48500309214594928</v>
      </c>
      <c r="E414" s="278">
        <v>1</v>
      </c>
      <c r="F414" s="277">
        <v>0.44442360003751991</v>
      </c>
      <c r="G414" s="214">
        <v>0.55557639996248009</v>
      </c>
      <c r="H414" s="278">
        <v>1</v>
      </c>
      <c r="I414" s="277">
        <v>0.86629754016519922</v>
      </c>
      <c r="J414" s="214">
        <v>0.13370245983480075</v>
      </c>
      <c r="K414" s="278">
        <v>1</v>
      </c>
      <c r="L414" s="277">
        <v>1</v>
      </c>
      <c r="M414" s="278">
        <v>1</v>
      </c>
      <c r="N414" s="277">
        <v>1.3986013986013986E-2</v>
      </c>
      <c r="O414" s="214">
        <v>0.98601398601398604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0.44381068304696125</v>
      </c>
      <c r="D415" s="214">
        <v>0.55618931695303875</v>
      </c>
      <c r="E415" s="278">
        <v>1</v>
      </c>
      <c r="F415" s="277">
        <v>0.38346885740632075</v>
      </c>
      <c r="G415" s="214">
        <v>0.61653114259367925</v>
      </c>
      <c r="H415" s="278">
        <v>1</v>
      </c>
      <c r="I415" s="277">
        <v>0.78134570765661249</v>
      </c>
      <c r="J415" s="214">
        <v>0.21865429234338746</v>
      </c>
      <c r="K415" s="278">
        <v>1</v>
      </c>
      <c r="L415" s="277">
        <v>1</v>
      </c>
      <c r="M415" s="278">
        <v>1</v>
      </c>
      <c r="N415" s="277">
        <v>5.6179775280898875E-2</v>
      </c>
      <c r="O415" s="214">
        <v>0.9438202247191011</v>
      </c>
      <c r="P415" s="278">
        <v>1</v>
      </c>
    </row>
    <row r="416" spans="2:16" s="4" customFormat="1" ht="15" hidden="1" customHeight="1" outlineLevel="1" x14ac:dyDescent="0.25">
      <c r="B416" s="66" t="s">
        <v>112</v>
      </c>
      <c r="C416" s="277">
        <v>0.415664743122864</v>
      </c>
      <c r="D416" s="214">
        <v>0.58433525687713594</v>
      </c>
      <c r="E416" s="278">
        <v>1</v>
      </c>
      <c r="F416" s="277">
        <v>0.37057203810279815</v>
      </c>
      <c r="G416" s="214">
        <v>0.62942796189720185</v>
      </c>
      <c r="H416" s="278">
        <v>1</v>
      </c>
      <c r="I416" s="277">
        <v>0.84264257216615823</v>
      </c>
      <c r="J416" s="214">
        <v>0.15735742783384182</v>
      </c>
      <c r="K416" s="278">
        <v>1</v>
      </c>
      <c r="L416" s="277">
        <v>1</v>
      </c>
      <c r="M416" s="278">
        <v>1</v>
      </c>
      <c r="N416" s="277">
        <v>1.6129032258064516E-2</v>
      </c>
      <c r="O416" s="214">
        <v>0.9838709677419355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0.42203188621259696</v>
      </c>
      <c r="D417" s="214">
        <v>0.57796811378740309</v>
      </c>
      <c r="E417" s="278">
        <v>1</v>
      </c>
      <c r="F417" s="277">
        <v>0.37692144928618548</v>
      </c>
      <c r="G417" s="214">
        <v>0.62307855071381457</v>
      </c>
      <c r="H417" s="278">
        <v>1</v>
      </c>
      <c r="I417" s="277">
        <v>0.80124934929724101</v>
      </c>
      <c r="J417" s="214">
        <v>0.19875065070275899</v>
      </c>
      <c r="K417" s="278">
        <v>1</v>
      </c>
      <c r="L417" s="277">
        <v>1</v>
      </c>
      <c r="M417" s="278">
        <v>1</v>
      </c>
      <c r="N417" s="277">
        <v>7.407407407407407E-2</v>
      </c>
      <c r="O417" s="214">
        <v>0.92592592592592593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0.47832333608706584</v>
      </c>
      <c r="D418" s="214">
        <v>0.52167666391293421</v>
      </c>
      <c r="E418" s="278">
        <v>1</v>
      </c>
      <c r="F418" s="277">
        <v>0.42425910245554616</v>
      </c>
      <c r="G418" s="214">
        <v>0.5757408975444539</v>
      </c>
      <c r="H418" s="278">
        <v>1</v>
      </c>
      <c r="I418" s="277">
        <v>0.7910278250993753</v>
      </c>
      <c r="J418" s="214">
        <v>0.20897217490062464</v>
      </c>
      <c r="K418" s="278">
        <v>1</v>
      </c>
      <c r="L418" s="277">
        <v>1</v>
      </c>
      <c r="M418" s="278">
        <v>1</v>
      </c>
      <c r="N418" s="277">
        <v>5.2380952380952382E-2</v>
      </c>
      <c r="O418" s="214">
        <v>0.94761904761904758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0.5794254330376003</v>
      </c>
      <c r="D419" s="214">
        <v>0.42057456696239964</v>
      </c>
      <c r="E419" s="278">
        <v>1</v>
      </c>
      <c r="F419" s="277">
        <v>0.53372532549349017</v>
      </c>
      <c r="G419" s="214">
        <v>0.46627467450650989</v>
      </c>
      <c r="H419" s="278">
        <v>1</v>
      </c>
      <c r="I419" s="277">
        <v>0.83378623188405798</v>
      </c>
      <c r="J419" s="214">
        <v>0.16621376811594202</v>
      </c>
      <c r="K419" s="278">
        <v>1</v>
      </c>
      <c r="L419" s="277">
        <v>1</v>
      </c>
      <c r="M419" s="278">
        <v>1</v>
      </c>
      <c r="N419" s="277">
        <v>8.6378737541528236E-2</v>
      </c>
      <c r="O419" s="214">
        <v>0.91362126245847175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0.57521420782053279</v>
      </c>
      <c r="D420" s="214">
        <v>0.42478579217946721</v>
      </c>
      <c r="E420" s="278">
        <v>1</v>
      </c>
      <c r="F420" s="277">
        <v>0.50650090158489136</v>
      </c>
      <c r="G420" s="214">
        <v>0.49349909841510864</v>
      </c>
      <c r="H420" s="278">
        <v>1</v>
      </c>
      <c r="I420" s="277">
        <v>0.90341980073602013</v>
      </c>
      <c r="J420" s="214">
        <v>9.6580199263979899E-2</v>
      </c>
      <c r="K420" s="278">
        <v>1</v>
      </c>
      <c r="L420" s="277">
        <v>1</v>
      </c>
      <c r="M420" s="278">
        <v>1</v>
      </c>
      <c r="N420" s="277">
        <v>0.16593886462882096</v>
      </c>
      <c r="O420" s="214">
        <v>0.83406113537117899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0.53616103272499527</v>
      </c>
      <c r="D421" s="214">
        <v>0.46383896727500479</v>
      </c>
      <c r="E421" s="278">
        <v>1</v>
      </c>
      <c r="F421" s="277">
        <v>0.49185135613903869</v>
      </c>
      <c r="G421" s="214">
        <v>0.50814864386096126</v>
      </c>
      <c r="H421" s="278">
        <v>1</v>
      </c>
      <c r="I421" s="277">
        <v>0.88394793926247284</v>
      </c>
      <c r="J421" s="214">
        <v>0.11605206073752712</v>
      </c>
      <c r="K421" s="278">
        <v>1</v>
      </c>
      <c r="L421" s="277">
        <v>1</v>
      </c>
      <c r="M421" s="278">
        <v>1</v>
      </c>
      <c r="N421" s="277">
        <v>0.26356589147286824</v>
      </c>
      <c r="O421" s="214">
        <v>0.73643410852713176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0.50708255572008087</v>
      </c>
      <c r="D422" s="113">
        <v>0.49291744427991907</v>
      </c>
      <c r="E422" s="276">
        <v>1</v>
      </c>
      <c r="F422" s="275">
        <v>0.45267193696990815</v>
      </c>
      <c r="G422" s="113">
        <v>0.54732806303009185</v>
      </c>
      <c r="H422" s="276">
        <v>1</v>
      </c>
      <c r="I422" s="275">
        <v>0.84878712310133753</v>
      </c>
      <c r="J422" s="113">
        <v>0.15121287689866245</v>
      </c>
      <c r="K422" s="276">
        <v>1</v>
      </c>
      <c r="L422" s="275">
        <v>1</v>
      </c>
      <c r="M422" s="276">
        <v>1</v>
      </c>
      <c r="N422" s="275">
        <v>8.1905557877141669E-2</v>
      </c>
      <c r="O422" s="113">
        <v>0.91809444212285829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0.64946223637565348</v>
      </c>
      <c r="D423" s="214">
        <v>0.35053776362434658</v>
      </c>
      <c r="E423" s="278">
        <v>1</v>
      </c>
      <c r="F423" s="277">
        <v>0.57467599452332274</v>
      </c>
      <c r="G423" s="214">
        <v>0.42532400547667726</v>
      </c>
      <c r="H423" s="278">
        <v>1</v>
      </c>
      <c r="I423" s="277">
        <v>0.94994683275102532</v>
      </c>
      <c r="J423" s="214">
        <v>5.0053167248974628E-2</v>
      </c>
      <c r="K423" s="278">
        <v>1</v>
      </c>
      <c r="L423" s="277">
        <v>1</v>
      </c>
      <c r="M423" s="278">
        <v>1</v>
      </c>
      <c r="N423" s="277">
        <v>1</v>
      </c>
      <c r="O423" s="214">
        <v>0</v>
      </c>
      <c r="P423" s="278">
        <v>1</v>
      </c>
    </row>
    <row r="424" spans="2:16" s="4" customFormat="1" ht="15" hidden="1" customHeight="1" outlineLevel="1" x14ac:dyDescent="0.25">
      <c r="B424" s="66" t="s">
        <v>107</v>
      </c>
      <c r="C424" s="277">
        <v>0.60319125614606495</v>
      </c>
      <c r="D424" s="214">
        <v>0.39680874385393505</v>
      </c>
      <c r="E424" s="278">
        <v>1</v>
      </c>
      <c r="F424" s="277">
        <v>0.5288316642823081</v>
      </c>
      <c r="G424" s="214">
        <v>0.47116833571769196</v>
      </c>
      <c r="H424" s="278">
        <v>1</v>
      </c>
      <c r="I424" s="277">
        <v>0.94330262225372075</v>
      </c>
      <c r="J424" s="214">
        <v>5.6697377746279233E-2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0.56248616950652797</v>
      </c>
      <c r="D425" s="214">
        <v>0.43751383049347203</v>
      </c>
      <c r="E425" s="278">
        <v>1</v>
      </c>
      <c r="F425" s="277">
        <v>0.48954270951605205</v>
      </c>
      <c r="G425" s="214">
        <v>0.51045729048394795</v>
      </c>
      <c r="H425" s="278">
        <v>1</v>
      </c>
      <c r="I425" s="277">
        <v>0.946218634848219</v>
      </c>
      <c r="J425" s="214">
        <v>5.3781365151781016E-2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109</v>
      </c>
      <c r="C426" s="277">
        <v>0.63326891860555001</v>
      </c>
      <c r="D426" s="214">
        <v>0.36673108139445004</v>
      </c>
      <c r="E426" s="278">
        <v>1</v>
      </c>
      <c r="F426" s="277">
        <v>0.56040668724085052</v>
      </c>
      <c r="G426" s="214">
        <v>0.43959331275914953</v>
      </c>
      <c r="H426" s="278">
        <v>1</v>
      </c>
      <c r="I426" s="277">
        <v>0.9572555338817742</v>
      </c>
      <c r="J426" s="214">
        <v>4.2744466118225764E-2</v>
      </c>
      <c r="K426" s="278">
        <v>1</v>
      </c>
      <c r="L426" s="277">
        <v>1</v>
      </c>
      <c r="M426" s="278">
        <v>1</v>
      </c>
      <c r="N426" s="277">
        <v>1</v>
      </c>
      <c r="O426" s="214">
        <v>0</v>
      </c>
      <c r="P426" s="278">
        <v>1</v>
      </c>
    </row>
    <row r="427" spans="2:16" s="4" customFormat="1" ht="15" hidden="1" customHeight="1" outlineLevel="1" x14ac:dyDescent="0.25">
      <c r="B427" s="66" t="s">
        <v>110</v>
      </c>
      <c r="C427" s="277">
        <v>0.55371506475800958</v>
      </c>
      <c r="D427" s="214">
        <v>0.44628493524199048</v>
      </c>
      <c r="E427" s="278">
        <v>1</v>
      </c>
      <c r="F427" s="277">
        <v>0.4928434876568864</v>
      </c>
      <c r="G427" s="214">
        <v>0.50715651234311365</v>
      </c>
      <c r="H427" s="278">
        <v>1</v>
      </c>
      <c r="I427" s="277">
        <v>0.8305046046122232</v>
      </c>
      <c r="J427" s="214">
        <v>0.16949539538777686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0.47801479654747225</v>
      </c>
      <c r="D428" s="214">
        <v>0.52198520345252775</v>
      </c>
      <c r="E428" s="278">
        <v>1</v>
      </c>
      <c r="F428" s="277">
        <v>0.41399503134981663</v>
      </c>
      <c r="G428" s="214">
        <v>0.58600496865018337</v>
      </c>
      <c r="H428" s="278">
        <v>1</v>
      </c>
      <c r="I428" s="277">
        <v>0.79831494184312557</v>
      </c>
      <c r="J428" s="214">
        <v>0.20168505815687443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0.43965728535044063</v>
      </c>
      <c r="D429" s="214">
        <v>0.56034271464955931</v>
      </c>
      <c r="E429" s="278">
        <v>1</v>
      </c>
      <c r="F429" s="277">
        <v>0.38615110583345702</v>
      </c>
      <c r="G429" s="214">
        <v>0.61384889416654298</v>
      </c>
      <c r="H429" s="278">
        <v>1</v>
      </c>
      <c r="I429" s="277">
        <v>0.77145507963507032</v>
      </c>
      <c r="J429" s="214">
        <v>0.22854492036492965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113</v>
      </c>
      <c r="C430" s="277">
        <v>0.5022689834741485</v>
      </c>
      <c r="D430" s="214">
        <v>0.49773101652585156</v>
      </c>
      <c r="E430" s="278">
        <v>1</v>
      </c>
      <c r="F430" s="277">
        <v>0.44786071263880756</v>
      </c>
      <c r="G430" s="214">
        <v>0.55213928736119244</v>
      </c>
      <c r="H430" s="278">
        <v>1</v>
      </c>
      <c r="I430" s="277">
        <v>0.81648184387910416</v>
      </c>
      <c r="J430" s="214">
        <v>0.18351815612089584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114</v>
      </c>
      <c r="C431" s="277">
        <v>0.48066843904291684</v>
      </c>
      <c r="D431" s="214">
        <v>0.51933156095708322</v>
      </c>
      <c r="E431" s="278">
        <v>1</v>
      </c>
      <c r="F431" s="277">
        <v>0.39826570464023303</v>
      </c>
      <c r="G431" s="214">
        <v>0.60173429535976697</v>
      </c>
      <c r="H431" s="278">
        <v>1</v>
      </c>
      <c r="I431" s="277">
        <v>0.8543419062027231</v>
      </c>
      <c r="J431" s="214">
        <v>0.14565809379727684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0.56117983389109438</v>
      </c>
      <c r="D432" s="214">
        <v>0.43882016610890567</v>
      </c>
      <c r="E432" s="278">
        <v>1</v>
      </c>
      <c r="F432" s="277">
        <v>0.49020496550334897</v>
      </c>
      <c r="G432" s="214">
        <v>0.50979503449665109</v>
      </c>
      <c r="H432" s="278">
        <v>1</v>
      </c>
      <c r="I432" s="277">
        <v>0.85739511230399779</v>
      </c>
      <c r="J432" s="214">
        <v>0.14260488769600227</v>
      </c>
      <c r="K432" s="278">
        <v>1</v>
      </c>
      <c r="L432" s="277">
        <v>1</v>
      </c>
      <c r="M432" s="278">
        <v>1</v>
      </c>
      <c r="N432" s="277">
        <v>1</v>
      </c>
      <c r="O432" s="214">
        <v>0</v>
      </c>
      <c r="P432" s="278">
        <v>1</v>
      </c>
    </row>
    <row r="433" spans="2:16" s="4" customFormat="1" ht="15" hidden="1" customHeight="1" outlineLevel="1" x14ac:dyDescent="0.25">
      <c r="B433" s="66" t="s">
        <v>116</v>
      </c>
      <c r="C433" s="277">
        <v>0.61357132374523038</v>
      </c>
      <c r="D433" s="214">
        <v>0.38642867625476957</v>
      </c>
      <c r="E433" s="278">
        <v>1</v>
      </c>
      <c r="F433" s="277">
        <v>0.51299553050913327</v>
      </c>
      <c r="G433" s="214">
        <v>0.48700446949086668</v>
      </c>
      <c r="H433" s="278">
        <v>1</v>
      </c>
      <c r="I433" s="277">
        <v>0.92334389618228463</v>
      </c>
      <c r="J433" s="214">
        <v>7.6656103817715412E-2</v>
      </c>
      <c r="K433" s="278">
        <v>1</v>
      </c>
      <c r="L433" s="277">
        <v>1</v>
      </c>
      <c r="M433" s="278">
        <v>1</v>
      </c>
      <c r="N433" s="277">
        <v>1</v>
      </c>
      <c r="O433" s="214">
        <v>0</v>
      </c>
      <c r="P433" s="278">
        <v>1</v>
      </c>
    </row>
    <row r="434" spans="2:16" s="4" customFormat="1" ht="15" hidden="1" customHeight="1" outlineLevel="1" x14ac:dyDescent="0.25">
      <c r="B434" s="66" t="s">
        <v>117</v>
      </c>
      <c r="C434" s="277">
        <v>0.49721544034340243</v>
      </c>
      <c r="D434" s="214">
        <v>0.50278455965659752</v>
      </c>
      <c r="E434" s="278">
        <v>1</v>
      </c>
      <c r="F434" s="277">
        <v>0.43317426918163371</v>
      </c>
      <c r="G434" s="214">
        <v>0.56682573081836629</v>
      </c>
      <c r="H434" s="278">
        <v>1</v>
      </c>
      <c r="I434" s="277">
        <v>0.85755534167468717</v>
      </c>
      <c r="J434" s="214">
        <v>0.14244465832531281</v>
      </c>
      <c r="K434" s="278">
        <v>1</v>
      </c>
      <c r="L434" s="277">
        <v>1</v>
      </c>
      <c r="M434" s="278">
        <v>1</v>
      </c>
      <c r="N434" s="277">
        <v>0.54545454545454541</v>
      </c>
      <c r="O434" s="214">
        <v>0.45454545454545453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0.53934943580141281</v>
      </c>
      <c r="D435" s="113">
        <v>0.46065056419858713</v>
      </c>
      <c r="E435" s="276">
        <v>1</v>
      </c>
      <c r="F435" s="275">
        <v>0.46898976808749449</v>
      </c>
      <c r="G435" s="113">
        <v>0.53101023191250551</v>
      </c>
      <c r="H435" s="276">
        <v>1</v>
      </c>
      <c r="I435" s="275">
        <v>0.87283821727091748</v>
      </c>
      <c r="J435" s="113">
        <v>0.12716178272908249</v>
      </c>
      <c r="K435" s="276">
        <v>1</v>
      </c>
      <c r="L435" s="275">
        <v>1</v>
      </c>
      <c r="M435" s="276">
        <v>1</v>
      </c>
      <c r="N435" s="275">
        <v>0.94565217391304346</v>
      </c>
      <c r="O435" s="113">
        <v>5.434782608695652E-2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0.65895829163523267</v>
      </c>
      <c r="D436" s="214">
        <v>0.34104170836476727</v>
      </c>
      <c r="E436" s="278">
        <v>1</v>
      </c>
      <c r="F436" s="277">
        <v>0.59858175213510068</v>
      </c>
      <c r="G436" s="214">
        <v>0.40141824786489932</v>
      </c>
      <c r="H436" s="278">
        <v>1</v>
      </c>
      <c r="I436" s="277">
        <v>0.89512994436399662</v>
      </c>
      <c r="J436" s="214">
        <v>0.10487005563600335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107</v>
      </c>
      <c r="C437" s="277">
        <v>0.66069987898346105</v>
      </c>
      <c r="D437" s="214">
        <v>0.33930012101653895</v>
      </c>
      <c r="E437" s="278">
        <v>1</v>
      </c>
      <c r="F437" s="277">
        <v>0.59666574166969066</v>
      </c>
      <c r="G437" s="214">
        <v>0.40333425833030928</v>
      </c>
      <c r="H437" s="278">
        <v>1</v>
      </c>
      <c r="I437" s="277">
        <v>0.89739310125576222</v>
      </c>
      <c r="J437" s="214">
        <v>0.1026068987442378</v>
      </c>
      <c r="K437" s="278">
        <v>1</v>
      </c>
      <c r="L437" s="277">
        <v>1</v>
      </c>
      <c r="M437" s="278">
        <v>1</v>
      </c>
      <c r="N437" s="277">
        <v>0.92307692307692313</v>
      </c>
      <c r="O437" s="214">
        <v>7.6923076923076927E-2</v>
      </c>
      <c r="P437" s="278">
        <v>1</v>
      </c>
    </row>
    <row r="438" spans="2:16" s="4" customFormat="1" ht="15" hidden="1" customHeight="1" outlineLevel="1" x14ac:dyDescent="0.25">
      <c r="B438" s="66" t="s">
        <v>108</v>
      </c>
      <c r="C438" s="277">
        <v>0.66224050572594861</v>
      </c>
      <c r="D438" s="214">
        <v>0.33775949427405139</v>
      </c>
      <c r="E438" s="278">
        <v>1</v>
      </c>
      <c r="F438" s="277">
        <v>0.59798772512325182</v>
      </c>
      <c r="G438" s="214">
        <v>0.40201227487674818</v>
      </c>
      <c r="H438" s="278">
        <v>1</v>
      </c>
      <c r="I438" s="277">
        <v>0.9023298171055627</v>
      </c>
      <c r="J438" s="214">
        <v>9.7670182894437282E-2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0.63262298208805123</v>
      </c>
      <c r="D439" s="214">
        <v>0.36737701791194882</v>
      </c>
      <c r="E439" s="278">
        <v>1</v>
      </c>
      <c r="F439" s="277">
        <v>0.55714414373846088</v>
      </c>
      <c r="G439" s="214">
        <v>0.44285585626153917</v>
      </c>
      <c r="H439" s="278">
        <v>1</v>
      </c>
      <c r="I439" s="277">
        <v>0.88479927145784321</v>
      </c>
      <c r="J439" s="214">
        <v>0.11520072854215679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0.66523454625164402</v>
      </c>
      <c r="D440" s="214">
        <v>0.33476545374835598</v>
      </c>
      <c r="E440" s="278">
        <v>1</v>
      </c>
      <c r="F440" s="277">
        <v>0.58216492517397822</v>
      </c>
      <c r="G440" s="214">
        <v>0.41783507482602178</v>
      </c>
      <c r="H440" s="278">
        <v>1</v>
      </c>
      <c r="I440" s="277">
        <v>0.87017080113867429</v>
      </c>
      <c r="J440" s="214">
        <v>0.12982919886132574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0.62588152802686048</v>
      </c>
      <c r="D441" s="214">
        <v>0.37411847197313952</v>
      </c>
      <c r="E441" s="278">
        <v>1</v>
      </c>
      <c r="F441" s="277">
        <v>0.53743483565644989</v>
      </c>
      <c r="G441" s="214">
        <v>0.46256516434355011</v>
      </c>
      <c r="H441" s="278">
        <v>1</v>
      </c>
      <c r="I441" s="277">
        <v>0.86406749201277955</v>
      </c>
      <c r="J441" s="214">
        <v>0.13593250798722045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0.5289925420012106</v>
      </c>
      <c r="D442" s="214">
        <v>0.47100745799878935</v>
      </c>
      <c r="E442" s="278">
        <v>1</v>
      </c>
      <c r="F442" s="277">
        <v>0.46153737896870073</v>
      </c>
      <c r="G442" s="214">
        <v>0.53846262103129927</v>
      </c>
      <c r="H442" s="278">
        <v>1</v>
      </c>
      <c r="I442" s="277">
        <v>0.81906094149130271</v>
      </c>
      <c r="J442" s="214">
        <v>0.18093905850869724</v>
      </c>
      <c r="K442" s="278">
        <v>1</v>
      </c>
      <c r="L442" s="277">
        <v>1</v>
      </c>
      <c r="M442" s="278">
        <v>1</v>
      </c>
      <c r="N442" s="277">
        <v>0.7142857142857143</v>
      </c>
      <c r="O442" s="214">
        <v>0.2857142857142857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0.57562007032215146</v>
      </c>
      <c r="D443" s="214">
        <v>0.42437992967784854</v>
      </c>
      <c r="E443" s="278">
        <v>1</v>
      </c>
      <c r="F443" s="277">
        <v>0.5063144444774611</v>
      </c>
      <c r="G443" s="214">
        <v>0.49368555552253884</v>
      </c>
      <c r="H443" s="278">
        <v>1</v>
      </c>
      <c r="I443" s="277">
        <v>0.85108792846497761</v>
      </c>
      <c r="J443" s="214">
        <v>0.14891207153502237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0.57111074215507218</v>
      </c>
      <c r="D444" s="214">
        <v>0.42888925784492776</v>
      </c>
      <c r="E444" s="278">
        <v>1</v>
      </c>
      <c r="F444" s="277">
        <v>0.50274736976615408</v>
      </c>
      <c r="G444" s="214">
        <v>0.49725263023384592</v>
      </c>
      <c r="H444" s="278">
        <v>1</v>
      </c>
      <c r="I444" s="277">
        <v>0.81219758064516134</v>
      </c>
      <c r="J444" s="214">
        <v>0.18780241935483871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0.60466156382176672</v>
      </c>
      <c r="D445" s="214">
        <v>0.39533843617823328</v>
      </c>
      <c r="E445" s="278">
        <v>1</v>
      </c>
      <c r="F445" s="277">
        <v>0.53600612038936091</v>
      </c>
      <c r="G445" s="214">
        <v>0.46399387961063904</v>
      </c>
      <c r="H445" s="278">
        <v>1</v>
      </c>
      <c r="I445" s="277">
        <v>0.85487623024157466</v>
      </c>
      <c r="J445" s="214">
        <v>0.14512376975842528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116</v>
      </c>
      <c r="C446" s="277">
        <v>0.65438924168845725</v>
      </c>
      <c r="D446" s="214">
        <v>0.34561075831154275</v>
      </c>
      <c r="E446" s="278">
        <v>1</v>
      </c>
      <c r="F446" s="277">
        <v>0.57309804838144207</v>
      </c>
      <c r="G446" s="214">
        <v>0.42690195161855793</v>
      </c>
      <c r="H446" s="278">
        <v>1</v>
      </c>
      <c r="I446" s="277">
        <v>0.92189211832184059</v>
      </c>
      <c r="J446" s="214">
        <v>7.8107881678159435E-2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117</v>
      </c>
      <c r="C447" s="277">
        <v>0.63260354856625067</v>
      </c>
      <c r="D447" s="214">
        <v>0.36739645143374938</v>
      </c>
      <c r="E447" s="278">
        <v>1</v>
      </c>
      <c r="F447" s="277">
        <v>0.57505683432793409</v>
      </c>
      <c r="G447" s="214">
        <v>0.42494316567206591</v>
      </c>
      <c r="H447" s="278">
        <v>1</v>
      </c>
      <c r="I447" s="277">
        <v>0.89913448735019974</v>
      </c>
      <c r="J447" s="214">
        <v>0.10086551264980026</v>
      </c>
      <c r="K447" s="278">
        <v>1</v>
      </c>
      <c r="L447" s="277">
        <v>1</v>
      </c>
      <c r="M447" s="278">
        <v>1</v>
      </c>
      <c r="N447" s="277">
        <v>1</v>
      </c>
      <c r="O447" s="214">
        <v>0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0.61735108726623256</v>
      </c>
      <c r="D448" s="113">
        <v>0.38264891273376744</v>
      </c>
      <c r="E448" s="276">
        <v>1</v>
      </c>
      <c r="F448" s="275">
        <v>0.54624660300865768</v>
      </c>
      <c r="G448" s="113">
        <v>0.45375339699134232</v>
      </c>
      <c r="H448" s="276">
        <v>1</v>
      </c>
      <c r="I448" s="275">
        <v>0.86883711584424372</v>
      </c>
      <c r="J448" s="113">
        <v>0.13116288415575625</v>
      </c>
      <c r="K448" s="276">
        <v>1</v>
      </c>
      <c r="L448" s="275">
        <v>1</v>
      </c>
      <c r="M448" s="276">
        <v>1</v>
      </c>
      <c r="N448" s="275">
        <v>0.95</v>
      </c>
      <c r="O448" s="113">
        <v>0.05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0.70377402012100998</v>
      </c>
      <c r="D449" s="214">
        <v>0.29622597987899002</v>
      </c>
      <c r="E449" s="278">
        <v>1</v>
      </c>
      <c r="F449" s="277">
        <v>0.63347017509150261</v>
      </c>
      <c r="G449" s="214">
        <v>0.36652982490849739</v>
      </c>
      <c r="H449" s="278">
        <v>1</v>
      </c>
      <c r="I449" s="277">
        <v>0.88163884673748105</v>
      </c>
      <c r="J449" s="214">
        <v>0.11836115326251896</v>
      </c>
      <c r="K449" s="278">
        <v>1</v>
      </c>
      <c r="L449" s="277">
        <v>0.97619047619047616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0.70459837537105174</v>
      </c>
      <c r="D450" s="214">
        <v>0.29540162462894826</v>
      </c>
      <c r="E450" s="278">
        <v>1</v>
      </c>
      <c r="F450" s="277">
        <v>0.64341436648615125</v>
      </c>
      <c r="G450" s="214">
        <v>0.35658563351384881</v>
      </c>
      <c r="H450" s="278">
        <v>1</v>
      </c>
      <c r="I450" s="277">
        <v>0.88279004556607077</v>
      </c>
      <c r="J450" s="214">
        <v>0.1172099544339292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0.72368851670035617</v>
      </c>
      <c r="D451" s="214">
        <v>0.27631148329964383</v>
      </c>
      <c r="E451" s="278">
        <v>1</v>
      </c>
      <c r="F451" s="277">
        <v>0.66400129230272187</v>
      </c>
      <c r="G451" s="214">
        <v>0.33599870769727808</v>
      </c>
      <c r="H451" s="278">
        <v>1</v>
      </c>
      <c r="I451" s="277">
        <v>0.87247225437461706</v>
      </c>
      <c r="J451" s="214">
        <v>0.12752774562538299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0.68619065561416726</v>
      </c>
      <c r="D452" s="214">
        <v>0.31380934438583269</v>
      </c>
      <c r="E452" s="278">
        <v>1</v>
      </c>
      <c r="F452" s="277">
        <v>0.60511811023622042</v>
      </c>
      <c r="G452" s="214">
        <v>0.39488188976377953</v>
      </c>
      <c r="H452" s="278">
        <v>1</v>
      </c>
      <c r="I452" s="277">
        <v>0.89200053597748896</v>
      </c>
      <c r="J452" s="214">
        <v>0.10799946402251105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0.66405262166742896</v>
      </c>
      <c r="D453" s="214">
        <v>0.3359473783325711</v>
      </c>
      <c r="E453" s="278">
        <v>1</v>
      </c>
      <c r="F453" s="277">
        <v>0.57405961337015521</v>
      </c>
      <c r="G453" s="214">
        <v>0.42594038662984479</v>
      </c>
      <c r="H453" s="278">
        <v>1</v>
      </c>
      <c r="I453" s="277">
        <v>0.88003124425657053</v>
      </c>
      <c r="J453" s="214">
        <v>0.11996875574342952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0.63604802545927963</v>
      </c>
      <c r="D454" s="214">
        <v>0.36395197454072037</v>
      </c>
      <c r="E454" s="278">
        <v>1</v>
      </c>
      <c r="F454" s="277">
        <v>0.54020526739895669</v>
      </c>
      <c r="G454" s="214">
        <v>0.45979473260104331</v>
      </c>
      <c r="H454" s="278">
        <v>1</v>
      </c>
      <c r="I454" s="277">
        <v>0.84141331142152831</v>
      </c>
      <c r="J454" s="214">
        <v>0.15858668857847166</v>
      </c>
      <c r="K454" s="278">
        <v>1</v>
      </c>
      <c r="L454" s="277">
        <v>0.91891891891891897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112</v>
      </c>
      <c r="C455" s="277">
        <v>0.59990811606611472</v>
      </c>
      <c r="D455" s="214">
        <v>0.40009188393388534</v>
      </c>
      <c r="E455" s="278">
        <v>1</v>
      </c>
      <c r="F455" s="277">
        <v>0.55156986286863985</v>
      </c>
      <c r="G455" s="214">
        <v>0.44843013713136021</v>
      </c>
      <c r="H455" s="278">
        <v>1</v>
      </c>
      <c r="I455" s="277">
        <v>0.7801903628792386</v>
      </c>
      <c r="J455" s="214">
        <v>0.21980963712076146</v>
      </c>
      <c r="K455" s="278">
        <v>1</v>
      </c>
      <c r="L455" s="277">
        <v>1</v>
      </c>
      <c r="M455" s="278">
        <v>1</v>
      </c>
      <c r="N455" s="277">
        <v>0.25</v>
      </c>
      <c r="O455" s="214">
        <v>0.75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0.61649744039369858</v>
      </c>
      <c r="D456" s="214">
        <v>0.38350255960630142</v>
      </c>
      <c r="E456" s="278">
        <v>1</v>
      </c>
      <c r="F456" s="277">
        <v>0.52431520444620883</v>
      </c>
      <c r="G456" s="214">
        <v>0.47568479555379117</v>
      </c>
      <c r="H456" s="278">
        <v>1</v>
      </c>
      <c r="I456" s="277">
        <v>0.8444948921679909</v>
      </c>
      <c r="J456" s="214">
        <v>0.15550510783200908</v>
      </c>
      <c r="K456" s="278">
        <v>1</v>
      </c>
      <c r="L456" s="277">
        <v>1</v>
      </c>
      <c r="M456" s="278">
        <v>1</v>
      </c>
      <c r="N456" s="277">
        <v>0</v>
      </c>
      <c r="O456" s="214">
        <v>1</v>
      </c>
      <c r="P456" s="278">
        <v>1</v>
      </c>
    </row>
    <row r="457" spans="2:16" s="4" customFormat="1" ht="15" hidden="1" customHeight="1" outlineLevel="1" x14ac:dyDescent="0.25">
      <c r="B457" s="66" t="s">
        <v>114</v>
      </c>
      <c r="C457" s="277">
        <v>0.62235790841182204</v>
      </c>
      <c r="D457" s="214">
        <v>0.37764209158817796</v>
      </c>
      <c r="E457" s="278">
        <v>1</v>
      </c>
      <c r="F457" s="277">
        <v>0.51835472688091444</v>
      </c>
      <c r="G457" s="214">
        <v>0.48164527311908556</v>
      </c>
      <c r="H457" s="278">
        <v>1</v>
      </c>
      <c r="I457" s="277">
        <v>0.85713073005093376</v>
      </c>
      <c r="J457" s="214">
        <v>0.14286926994906621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0.65528394779024501</v>
      </c>
      <c r="D458" s="214">
        <v>0.34471605220975499</v>
      </c>
      <c r="E458" s="278">
        <v>1</v>
      </c>
      <c r="F458" s="277">
        <v>0.58076864766525171</v>
      </c>
      <c r="G458" s="214">
        <v>0.41923135233474834</v>
      </c>
      <c r="H458" s="278">
        <v>1</v>
      </c>
      <c r="I458" s="277">
        <v>0.88510663229435205</v>
      </c>
      <c r="J458" s="214">
        <v>0.11489336770564799</v>
      </c>
      <c r="K458" s="278">
        <v>1</v>
      </c>
      <c r="L458" s="277">
        <v>0.90625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0.74621363454763379</v>
      </c>
      <c r="D459" s="214">
        <v>0.25378636545236627</v>
      </c>
      <c r="E459" s="278">
        <v>1</v>
      </c>
      <c r="F459" s="277">
        <v>0.67587694004964516</v>
      </c>
      <c r="G459" s="214">
        <v>0.32412305995035479</v>
      </c>
      <c r="H459" s="278">
        <v>1</v>
      </c>
      <c r="I459" s="277">
        <v>0.93133558245683667</v>
      </c>
      <c r="J459" s="214">
        <v>6.8664417543163325E-2</v>
      </c>
      <c r="K459" s="278">
        <v>1</v>
      </c>
      <c r="L459" s="277">
        <v>0.94915254237288138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0.6578839730042948</v>
      </c>
      <c r="D460" s="214">
        <v>0.3421160269957052</v>
      </c>
      <c r="E460" s="278">
        <v>1</v>
      </c>
      <c r="F460" s="277">
        <v>0.58640972740441599</v>
      </c>
      <c r="G460" s="214">
        <v>0.41359027259558406</v>
      </c>
      <c r="H460" s="278">
        <v>1</v>
      </c>
      <c r="I460" s="277">
        <v>0.90598421576890664</v>
      </c>
      <c r="J460" s="214">
        <v>9.4015784231093399E-2</v>
      </c>
      <c r="K460" s="278">
        <v>1</v>
      </c>
      <c r="L460" s="277">
        <v>0.94736842105263153</v>
      </c>
      <c r="M460" s="278">
        <v>1</v>
      </c>
      <c r="N460" s="277">
        <v>1</v>
      </c>
      <c r="O460" s="214">
        <v>0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0.66112274816637084</v>
      </c>
      <c r="D461" s="113">
        <v>0.33887725183362916</v>
      </c>
      <c r="E461" s="276">
        <v>1</v>
      </c>
      <c r="F461" s="275">
        <v>0.58456238636660196</v>
      </c>
      <c r="G461" s="113">
        <v>0.41543761363339798</v>
      </c>
      <c r="H461" s="276">
        <v>1</v>
      </c>
      <c r="I461" s="275">
        <v>0.86692537453844165</v>
      </c>
      <c r="J461" s="113">
        <v>0.13307462546155835</v>
      </c>
      <c r="K461" s="276">
        <v>1</v>
      </c>
      <c r="L461" s="275">
        <v>0.98</v>
      </c>
      <c r="M461" s="276">
        <v>1</v>
      </c>
      <c r="N461" s="275">
        <v>0.87786259541984735</v>
      </c>
      <c r="O461" s="113">
        <v>0.12213740458015267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0.75436663682893801</v>
      </c>
      <c r="D462" s="214">
        <v>0.24563336317106199</v>
      </c>
      <c r="E462" s="278">
        <v>1</v>
      </c>
      <c r="F462" s="277">
        <v>0.67630473043353323</v>
      </c>
      <c r="G462" s="214">
        <v>0.32369526956646671</v>
      </c>
      <c r="H462" s="278">
        <v>1</v>
      </c>
      <c r="I462" s="277">
        <v>0.892544</v>
      </c>
      <c r="J462" s="214">
        <v>0.107456</v>
      </c>
      <c r="K462" s="278">
        <v>1</v>
      </c>
      <c r="L462" s="277">
        <v>1</v>
      </c>
      <c r="M462" s="278">
        <v>1</v>
      </c>
      <c r="N462" s="277">
        <v>0.71794871794871795</v>
      </c>
      <c r="O462" s="214">
        <v>0.28205128205128205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0.73083412809038217</v>
      </c>
      <c r="D463" s="214">
        <v>0.26916587190961777</v>
      </c>
      <c r="E463" s="278">
        <v>1</v>
      </c>
      <c r="F463" s="277">
        <v>0.65117879259768952</v>
      </c>
      <c r="G463" s="214">
        <v>0.34882120740231048</v>
      </c>
      <c r="H463" s="278">
        <v>1</v>
      </c>
      <c r="I463" s="277">
        <v>0.89630133877921492</v>
      </c>
      <c r="J463" s="214">
        <v>0.10369866122078511</v>
      </c>
      <c r="K463" s="278">
        <v>1</v>
      </c>
      <c r="L463" s="277">
        <v>1</v>
      </c>
      <c r="M463" s="278">
        <v>1</v>
      </c>
      <c r="N463" s="277">
        <v>0.75</v>
      </c>
      <c r="O463" s="214">
        <v>0.25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0.71742250930785445</v>
      </c>
      <c r="D464" s="214">
        <v>0.28257749069214549</v>
      </c>
      <c r="E464" s="278">
        <v>1</v>
      </c>
      <c r="F464" s="277">
        <v>0.62775035145650115</v>
      </c>
      <c r="G464" s="214">
        <v>0.37224964854349885</v>
      </c>
      <c r="H464" s="278">
        <v>1</v>
      </c>
      <c r="I464" s="277">
        <v>0.91351196034767612</v>
      </c>
      <c r="J464" s="214">
        <v>8.6488039652323823E-2</v>
      </c>
      <c r="K464" s="278">
        <v>1</v>
      </c>
      <c r="L464" s="277">
        <v>1</v>
      </c>
      <c r="M464" s="278">
        <v>1</v>
      </c>
      <c r="N464" s="277">
        <v>0.55000000000000004</v>
      </c>
      <c r="O464" s="214">
        <v>0.45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0.73887227207267092</v>
      </c>
      <c r="D465" s="214">
        <v>0.26112772792732913</v>
      </c>
      <c r="E465" s="278">
        <v>1</v>
      </c>
      <c r="F465" s="277">
        <v>0.633753698745949</v>
      </c>
      <c r="G465" s="214">
        <v>0.366246301254051</v>
      </c>
      <c r="H465" s="278">
        <v>1</v>
      </c>
      <c r="I465" s="277">
        <v>0.91720165596688064</v>
      </c>
      <c r="J465" s="214">
        <v>8.2798344033119337E-2</v>
      </c>
      <c r="K465" s="278">
        <v>1</v>
      </c>
      <c r="L465" s="277">
        <v>1</v>
      </c>
      <c r="M465" s="278">
        <v>1</v>
      </c>
      <c r="N465" s="277">
        <v>0.52631578947368418</v>
      </c>
      <c r="O465" s="214">
        <v>0.47368421052631576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0.71431187467745427</v>
      </c>
      <c r="D466" s="214">
        <v>0.28568812532254573</v>
      </c>
      <c r="E466" s="278">
        <v>1</v>
      </c>
      <c r="F466" s="277">
        <v>0.60714568435496219</v>
      </c>
      <c r="G466" s="214">
        <v>0.39285431564503787</v>
      </c>
      <c r="H466" s="278">
        <v>1</v>
      </c>
      <c r="I466" s="277">
        <v>0.89682829019321908</v>
      </c>
      <c r="J466" s="214">
        <v>0.10317170980678089</v>
      </c>
      <c r="K466" s="278">
        <v>1</v>
      </c>
      <c r="L466" s="277">
        <v>0.98156682027649766</v>
      </c>
      <c r="M466" s="278">
        <v>1</v>
      </c>
      <c r="N466" s="277">
        <v>0.54545454545454541</v>
      </c>
      <c r="O466" s="214">
        <v>0.45454545454545453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0.68115987265122668</v>
      </c>
      <c r="D467" s="214">
        <v>0.31884012734877332</v>
      </c>
      <c r="E467" s="278">
        <v>1</v>
      </c>
      <c r="F467" s="277">
        <v>4.8576592860370537E-3</v>
      </c>
      <c r="G467" s="214">
        <v>0.9951423407139629</v>
      </c>
      <c r="H467" s="278">
        <v>1</v>
      </c>
      <c r="I467" s="277">
        <v>0.88610274362940644</v>
      </c>
      <c r="J467" s="214">
        <v>0.1138972563705935</v>
      </c>
      <c r="K467" s="278">
        <v>1</v>
      </c>
      <c r="L467" s="277">
        <v>0.6428571428571429</v>
      </c>
      <c r="M467" s="278">
        <v>1</v>
      </c>
      <c r="N467" s="277">
        <v>0.4375</v>
      </c>
      <c r="O467" s="214">
        <v>0.5625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0.62418463239358757</v>
      </c>
      <c r="D468" s="214">
        <v>0.37581536760641238</v>
      </c>
      <c r="E468" s="278">
        <v>1</v>
      </c>
      <c r="F468" s="277">
        <v>0.50845846797186844</v>
      </c>
      <c r="G468" s="214">
        <v>0.49154153202813156</v>
      </c>
      <c r="H468" s="278">
        <v>1</v>
      </c>
      <c r="I468" s="277">
        <v>0.84327611731284757</v>
      </c>
      <c r="J468" s="214">
        <v>0.1567238826871524</v>
      </c>
      <c r="K468" s="278">
        <v>1</v>
      </c>
      <c r="L468" s="277">
        <v>1</v>
      </c>
      <c r="M468" s="278">
        <v>1</v>
      </c>
      <c r="N468" s="277">
        <v>0.75</v>
      </c>
      <c r="O468" s="214">
        <v>0.25</v>
      </c>
      <c r="P468" s="278">
        <v>1</v>
      </c>
    </row>
    <row r="469" spans="2:16" s="4" customFormat="1" ht="15" hidden="1" customHeight="1" outlineLevel="1" x14ac:dyDescent="0.25">
      <c r="B469" s="66" t="s">
        <v>113</v>
      </c>
      <c r="C469" s="277">
        <v>0.63822234843106629</v>
      </c>
      <c r="D469" s="214">
        <v>0.36177765156893371</v>
      </c>
      <c r="E469" s="278">
        <v>1</v>
      </c>
      <c r="F469" s="277">
        <v>0.53507749427967022</v>
      </c>
      <c r="G469" s="214">
        <v>0.46492250572032984</v>
      </c>
      <c r="H469" s="278">
        <v>1</v>
      </c>
      <c r="I469" s="277">
        <v>0.83551011892342997</v>
      </c>
      <c r="J469" s="214">
        <v>0.16448988107657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114</v>
      </c>
      <c r="C470" s="277">
        <v>0.66900829841426346</v>
      </c>
      <c r="D470" s="214">
        <v>0.3309917015857366</v>
      </c>
      <c r="E470" s="278">
        <v>1</v>
      </c>
      <c r="F470" s="277">
        <v>0.57538251026247045</v>
      </c>
      <c r="G470" s="214">
        <v>0.42461748973752955</v>
      </c>
      <c r="H470" s="278">
        <v>1</v>
      </c>
      <c r="I470" s="277">
        <v>0.85003455425017282</v>
      </c>
      <c r="J470" s="214">
        <v>0.14996544574982723</v>
      </c>
      <c r="K470" s="278">
        <v>1</v>
      </c>
      <c r="L470" s="277">
        <v>0.98360655737704916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115</v>
      </c>
      <c r="C471" s="277">
        <v>0.70381899275227655</v>
      </c>
      <c r="D471" s="214">
        <v>0.29618100724772345</v>
      </c>
      <c r="E471" s="278">
        <v>1</v>
      </c>
      <c r="F471" s="277">
        <v>0.60160191273161989</v>
      </c>
      <c r="G471" s="214">
        <v>0.39839808726838016</v>
      </c>
      <c r="H471" s="278">
        <v>1</v>
      </c>
      <c r="I471" s="277">
        <v>0.8913561716404732</v>
      </c>
      <c r="J471" s="214">
        <v>0.10864382835952675</v>
      </c>
      <c r="K471" s="278">
        <v>1</v>
      </c>
      <c r="L471" s="277">
        <v>0.97959183673469385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0.73043055690543301</v>
      </c>
      <c r="D472" s="214">
        <v>0.26956944309456704</v>
      </c>
      <c r="E472" s="278">
        <v>1</v>
      </c>
      <c r="F472" s="277">
        <v>0.63898325649114296</v>
      </c>
      <c r="G472" s="214">
        <v>0.3610167435088571</v>
      </c>
      <c r="H472" s="278">
        <v>1</v>
      </c>
      <c r="I472" s="277">
        <v>0.89300882064684739</v>
      </c>
      <c r="J472" s="214">
        <v>0.10699117935315257</v>
      </c>
      <c r="K472" s="278">
        <v>1</v>
      </c>
      <c r="L472" s="277">
        <v>0.98076923076923073</v>
      </c>
      <c r="M472" s="278">
        <v>1</v>
      </c>
      <c r="N472" s="277">
        <v>1</v>
      </c>
      <c r="O472" s="214">
        <v>0</v>
      </c>
      <c r="P472" s="278">
        <v>1</v>
      </c>
    </row>
    <row r="473" spans="2:16" s="4" customFormat="1" ht="15" hidden="1" customHeight="1" outlineLevel="1" x14ac:dyDescent="0.25">
      <c r="B473" s="66" t="s">
        <v>117</v>
      </c>
      <c r="C473" s="277">
        <v>0.67676025282963403</v>
      </c>
      <c r="D473" s="214">
        <v>0.32323974717036602</v>
      </c>
      <c r="E473" s="278">
        <v>1</v>
      </c>
      <c r="F473" s="277">
        <v>0.59800644072994935</v>
      </c>
      <c r="G473" s="214">
        <v>0.40199355927005059</v>
      </c>
      <c r="H473" s="278">
        <v>1</v>
      </c>
      <c r="I473" s="277">
        <v>0.84556636928899698</v>
      </c>
      <c r="J473" s="214">
        <v>0.15443363071100297</v>
      </c>
      <c r="K473" s="278">
        <v>1</v>
      </c>
      <c r="L473" s="277">
        <v>0.9850746268656716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0.69176519883974497</v>
      </c>
      <c r="D474" s="113">
        <v>0.30823480116025509</v>
      </c>
      <c r="E474" s="276">
        <v>1</v>
      </c>
      <c r="F474" s="275">
        <v>0.57099421229226133</v>
      </c>
      <c r="G474" s="113">
        <v>0.42900578770773862</v>
      </c>
      <c r="H474" s="276">
        <v>1</v>
      </c>
      <c r="I474" s="275">
        <v>0.87695217049486862</v>
      </c>
      <c r="J474" s="113">
        <v>0.12304782950513142</v>
      </c>
      <c r="K474" s="276">
        <v>1</v>
      </c>
      <c r="L474" s="275">
        <v>0.98255033557046978</v>
      </c>
      <c r="M474" s="276">
        <v>1</v>
      </c>
      <c r="N474" s="275">
        <v>0.91869918699186992</v>
      </c>
      <c r="O474" s="113">
        <v>8.1300813008130079E-2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0.82002509904279142</v>
      </c>
      <c r="D475" s="214">
        <v>0.17997490095720858</v>
      </c>
      <c r="E475" s="278">
        <v>1</v>
      </c>
      <c r="F475" s="277">
        <v>0.72603946441155742</v>
      </c>
      <c r="G475" s="214">
        <v>0.27396053558844258</v>
      </c>
      <c r="H475" s="278">
        <v>1</v>
      </c>
      <c r="I475" s="277">
        <v>0.93872148690509716</v>
      </c>
      <c r="J475" s="214">
        <v>6.1278513094902842E-2</v>
      </c>
      <c r="K475" s="278">
        <v>1</v>
      </c>
      <c r="L475" s="277">
        <v>1</v>
      </c>
      <c r="M475" s="278">
        <v>1</v>
      </c>
      <c r="N475" s="277">
        <v>0.625</v>
      </c>
      <c r="O475" s="214">
        <v>0.375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0.80579797098287331</v>
      </c>
      <c r="D476" s="214">
        <v>0.19420202901712666</v>
      </c>
      <c r="E476" s="278">
        <v>1</v>
      </c>
      <c r="F476" s="277">
        <v>0.70609814197236775</v>
      </c>
      <c r="G476" s="214">
        <v>0.29390185802763219</v>
      </c>
      <c r="H476" s="278">
        <v>1</v>
      </c>
      <c r="I476" s="277">
        <v>0.93853228836064517</v>
      </c>
      <c r="J476" s="214">
        <v>6.1467711639354883E-2</v>
      </c>
      <c r="K476" s="278">
        <v>1</v>
      </c>
      <c r="L476" s="277">
        <v>1</v>
      </c>
      <c r="M476" s="278">
        <v>1</v>
      </c>
      <c r="N476" s="277">
        <v>0.90625</v>
      </c>
      <c r="O476" s="214">
        <v>9.375E-2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0.81768911732525895</v>
      </c>
      <c r="D477" s="214">
        <v>0.1823108826747411</v>
      </c>
      <c r="E477" s="278">
        <v>1</v>
      </c>
      <c r="F477" s="277">
        <v>0.72242182302062541</v>
      </c>
      <c r="G477" s="214">
        <v>0.27757817697937459</v>
      </c>
      <c r="H477" s="278">
        <v>1</v>
      </c>
      <c r="I477" s="277">
        <v>0.94524600060368247</v>
      </c>
      <c r="J477" s="214">
        <v>5.4753999396317539E-2</v>
      </c>
      <c r="K477" s="278">
        <v>1</v>
      </c>
      <c r="L477" s="277">
        <v>1</v>
      </c>
      <c r="M477" s="278">
        <v>1</v>
      </c>
      <c r="N477" s="277">
        <v>1</v>
      </c>
      <c r="O477" s="214">
        <v>0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0.862943178987573</v>
      </c>
      <c r="D478" s="214">
        <v>0.137056821012427</v>
      </c>
      <c r="E478" s="278">
        <v>1</v>
      </c>
      <c r="F478" s="277">
        <v>0.79242394310549191</v>
      </c>
      <c r="G478" s="214">
        <v>0.20757605689450809</v>
      </c>
      <c r="H478" s="278">
        <v>1</v>
      </c>
      <c r="I478" s="277">
        <v>0.95271508944939631</v>
      </c>
      <c r="J478" s="214">
        <v>4.7284910550603701E-2</v>
      </c>
      <c r="K478" s="278">
        <v>1</v>
      </c>
      <c r="L478" s="277">
        <v>1</v>
      </c>
      <c r="M478" s="278">
        <v>1</v>
      </c>
      <c r="N478" s="277">
        <v>0.66666666666666663</v>
      </c>
      <c r="O478" s="214">
        <v>0.33333333333333331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0.754178083882594</v>
      </c>
      <c r="D479" s="214">
        <v>0.245821916117406</v>
      </c>
      <c r="E479" s="278">
        <v>1</v>
      </c>
      <c r="F479" s="277">
        <v>0.65264696329977268</v>
      </c>
      <c r="G479" s="214">
        <v>0.34735303670022732</v>
      </c>
      <c r="H479" s="278">
        <v>1</v>
      </c>
      <c r="I479" s="277">
        <v>0.91194569561631666</v>
      </c>
      <c r="J479" s="214">
        <v>8.8054304383683307E-2</v>
      </c>
      <c r="K479" s="278">
        <v>1</v>
      </c>
      <c r="L479" s="277">
        <v>1</v>
      </c>
      <c r="M479" s="278">
        <v>1</v>
      </c>
      <c r="N479" s="277">
        <v>0.39130434782608697</v>
      </c>
      <c r="O479" s="214">
        <v>0.60869565217391308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0.70571904497501392</v>
      </c>
      <c r="D480" s="214">
        <v>0.29428095502498614</v>
      </c>
      <c r="E480" s="278">
        <v>1</v>
      </c>
      <c r="F480" s="277">
        <v>0.55883933369156369</v>
      </c>
      <c r="G480" s="214">
        <v>0.44116066630843631</v>
      </c>
      <c r="H480" s="278">
        <v>1</v>
      </c>
      <c r="I480" s="277">
        <v>0.88074222021776949</v>
      </c>
      <c r="J480" s="214">
        <v>0.11925777978223052</v>
      </c>
      <c r="K480" s="278">
        <v>1</v>
      </c>
      <c r="L480" s="277">
        <v>1</v>
      </c>
      <c r="M480" s="278">
        <v>1</v>
      </c>
      <c r="N480" s="277">
        <v>0.30769230769230771</v>
      </c>
      <c r="O480" s="214">
        <v>0.69230769230769229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0.67265850945494998</v>
      </c>
      <c r="D481" s="214">
        <v>0.32734149054505007</v>
      </c>
      <c r="E481" s="278">
        <v>1</v>
      </c>
      <c r="F481" s="277">
        <v>0.53424920372999729</v>
      </c>
      <c r="G481" s="214">
        <v>0.46575079627000271</v>
      </c>
      <c r="H481" s="278">
        <v>1</v>
      </c>
      <c r="I481" s="277">
        <v>0.86337348119064039</v>
      </c>
      <c r="J481" s="214">
        <v>0.13662651880935958</v>
      </c>
      <c r="K481" s="278">
        <v>1</v>
      </c>
      <c r="L481" s="277">
        <v>1</v>
      </c>
      <c r="M481" s="278">
        <v>1</v>
      </c>
      <c r="N481" s="277">
        <v>0.7142857142857143</v>
      </c>
      <c r="O481" s="214">
        <v>0.2857142857142857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0.64725340390114816</v>
      </c>
      <c r="D482" s="214">
        <v>0.35274659609885184</v>
      </c>
      <c r="E482" s="278">
        <v>1</v>
      </c>
      <c r="F482" s="277">
        <v>0.5157353445320535</v>
      </c>
      <c r="G482" s="214">
        <v>0.4842646554679465</v>
      </c>
      <c r="H482" s="278">
        <v>1</v>
      </c>
      <c r="I482" s="277">
        <v>0.86403359437067306</v>
      </c>
      <c r="J482" s="214">
        <v>0.13596640562932696</v>
      </c>
      <c r="K482" s="278">
        <v>1</v>
      </c>
      <c r="L482" s="277">
        <v>1</v>
      </c>
      <c r="M482" s="278">
        <v>1</v>
      </c>
      <c r="N482" s="277">
        <v>0.3</v>
      </c>
      <c r="O482" s="214">
        <v>0.7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0.68175562969140946</v>
      </c>
      <c r="D483" s="214">
        <v>0.31824437030859049</v>
      </c>
      <c r="E483" s="278">
        <v>1</v>
      </c>
      <c r="F483" s="277">
        <v>0.55078381838945223</v>
      </c>
      <c r="G483" s="214">
        <v>0.44921618161054783</v>
      </c>
      <c r="H483" s="278">
        <v>1</v>
      </c>
      <c r="I483" s="277">
        <v>0.88015158692562767</v>
      </c>
      <c r="J483" s="214">
        <v>0.11984841307437233</v>
      </c>
      <c r="K483" s="278">
        <v>1</v>
      </c>
      <c r="L483" s="277">
        <v>1</v>
      </c>
      <c r="M483" s="278">
        <v>1</v>
      </c>
      <c r="N483" s="277">
        <v>0.44444444444444442</v>
      </c>
      <c r="O483" s="214">
        <v>0.55555555555555558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0.77874314469364891</v>
      </c>
      <c r="D484" s="214">
        <v>0.22125685530635111</v>
      </c>
      <c r="E484" s="278">
        <v>1</v>
      </c>
      <c r="F484" s="277">
        <v>0.70993619525490925</v>
      </c>
      <c r="G484" s="214">
        <v>0.29006380474509075</v>
      </c>
      <c r="H484" s="278">
        <v>1</v>
      </c>
      <c r="I484" s="277">
        <v>0.89874581035787648</v>
      </c>
      <c r="J484" s="214">
        <v>0.10125418964212347</v>
      </c>
      <c r="K484" s="278">
        <v>1</v>
      </c>
      <c r="L484" s="277">
        <v>1</v>
      </c>
      <c r="M484" s="278">
        <v>1</v>
      </c>
      <c r="N484" s="277">
        <v>0.28000000000000003</v>
      </c>
      <c r="O484" s="214">
        <v>0.72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0.77458764591899432</v>
      </c>
      <c r="D485" s="214">
        <v>0.22541235408100571</v>
      </c>
      <c r="E485" s="278">
        <v>1</v>
      </c>
      <c r="F485" s="277">
        <v>0.68068225373706404</v>
      </c>
      <c r="G485" s="214">
        <v>0.31931774626293596</v>
      </c>
      <c r="H485" s="278">
        <v>1</v>
      </c>
      <c r="I485" s="277">
        <v>0.92572206073350238</v>
      </c>
      <c r="J485" s="214">
        <v>7.4277939266497617E-2</v>
      </c>
      <c r="K485" s="278">
        <v>1</v>
      </c>
      <c r="L485" s="277">
        <v>1</v>
      </c>
      <c r="M485" s="278">
        <v>1</v>
      </c>
      <c r="N485" s="277">
        <v>0.75</v>
      </c>
      <c r="O485" s="214">
        <v>0.25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0.73095971699189777</v>
      </c>
      <c r="D486" s="214">
        <v>0.26904028300810223</v>
      </c>
      <c r="E486" s="278">
        <v>1</v>
      </c>
      <c r="F486" s="277">
        <v>0.62116553450125134</v>
      </c>
      <c r="G486" s="214">
        <v>0.37883446549874866</v>
      </c>
      <c r="H486" s="278">
        <v>1</v>
      </c>
      <c r="I486" s="277">
        <v>0.92448745702279389</v>
      </c>
      <c r="J486" s="214">
        <v>7.5512542977206165E-2</v>
      </c>
      <c r="K486" s="278">
        <v>1</v>
      </c>
      <c r="L486" s="277">
        <v>0.98958333333333337</v>
      </c>
      <c r="M486" s="278">
        <v>1</v>
      </c>
      <c r="N486" s="277">
        <v>0.88372093023255816</v>
      </c>
      <c r="O486" s="214">
        <v>0.11627906976744186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0.75077591865794335</v>
      </c>
      <c r="D487" s="113">
        <v>0.24922408134205667</v>
      </c>
      <c r="E487" s="276">
        <v>1</v>
      </c>
      <c r="F487" s="275">
        <v>0.64306581257224327</v>
      </c>
      <c r="G487" s="113">
        <v>0.35693418742775673</v>
      </c>
      <c r="H487" s="276">
        <v>1</v>
      </c>
      <c r="I487" s="275">
        <v>0.90903440008287983</v>
      </c>
      <c r="J487" s="113">
        <v>9.0965599917120124E-2</v>
      </c>
      <c r="K487" s="276">
        <v>1</v>
      </c>
      <c r="L487" s="275">
        <v>0.99910554561717357</v>
      </c>
      <c r="M487" s="276">
        <v>1</v>
      </c>
      <c r="N487" s="275">
        <v>0.64840182648401823</v>
      </c>
      <c r="O487" s="113">
        <v>0.35159817351598172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0.77771121991874148</v>
      </c>
      <c r="D488" s="214">
        <v>0.22228878008125846</v>
      </c>
      <c r="E488" s="278">
        <v>1</v>
      </c>
      <c r="F488" s="277">
        <v>0.63560398749022673</v>
      </c>
      <c r="G488" s="214">
        <v>0.36439601250977327</v>
      </c>
      <c r="H488" s="278">
        <v>1</v>
      </c>
      <c r="I488" s="277">
        <v>0.93975767821921663</v>
      </c>
      <c r="J488" s="214">
        <v>6.0242321780783321E-2</v>
      </c>
      <c r="K488" s="278">
        <v>1</v>
      </c>
      <c r="L488" s="277">
        <v>0.99270072992700731</v>
      </c>
      <c r="M488" s="278">
        <v>1</v>
      </c>
      <c r="N488" s="277">
        <v>0.84</v>
      </c>
      <c r="O488" s="214">
        <v>0.16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0.74922500471736264</v>
      </c>
      <c r="D489" s="214">
        <v>0.25077499528263741</v>
      </c>
      <c r="E489" s="278">
        <v>1</v>
      </c>
      <c r="F489" s="277">
        <v>0.58905173250509557</v>
      </c>
      <c r="G489" s="214">
        <v>0.41094826749490437</v>
      </c>
      <c r="H489" s="278">
        <v>1</v>
      </c>
      <c r="I489" s="277">
        <v>0.94945312982759689</v>
      </c>
      <c r="J489" s="214">
        <v>5.0546870172403141E-2</v>
      </c>
      <c r="K489" s="278">
        <v>1</v>
      </c>
      <c r="L489" s="277">
        <v>1</v>
      </c>
      <c r="M489" s="278">
        <v>1</v>
      </c>
      <c r="N489" s="277">
        <v>0.62222222222222223</v>
      </c>
      <c r="O489" s="214">
        <v>0.37777777777777777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0.78919753908434764</v>
      </c>
      <c r="D490" s="214">
        <v>0.21080246091565238</v>
      </c>
      <c r="E490" s="278">
        <v>1</v>
      </c>
      <c r="F490" s="277">
        <v>0.67556974887501819</v>
      </c>
      <c r="G490" s="214">
        <v>0.32443025112498186</v>
      </c>
      <c r="H490" s="278">
        <v>1</v>
      </c>
      <c r="I490" s="277">
        <v>0.92772022276783039</v>
      </c>
      <c r="J490" s="214">
        <v>7.2279777232169592E-2</v>
      </c>
      <c r="K490" s="278">
        <v>1</v>
      </c>
      <c r="L490" s="277">
        <v>1</v>
      </c>
      <c r="M490" s="278">
        <v>1</v>
      </c>
      <c r="N490" s="277">
        <v>0.91176470588235292</v>
      </c>
      <c r="O490" s="214">
        <v>8.8235294117647065E-2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0.77705752030852548</v>
      </c>
      <c r="D491" s="214">
        <v>0.22294247969147452</v>
      </c>
      <c r="E491" s="278">
        <v>1</v>
      </c>
      <c r="F491" s="277">
        <v>0.6305495795032271</v>
      </c>
      <c r="G491" s="214">
        <v>0.36945042049677296</v>
      </c>
      <c r="H491" s="278">
        <v>1</v>
      </c>
      <c r="I491" s="277">
        <v>0.96323207015346068</v>
      </c>
      <c r="J491" s="214">
        <v>3.6767929846539302E-2</v>
      </c>
      <c r="K491" s="278">
        <v>1</v>
      </c>
      <c r="L491" s="277">
        <v>1</v>
      </c>
      <c r="M491" s="278">
        <v>1</v>
      </c>
      <c r="N491" s="277">
        <v>0.74193548387096775</v>
      </c>
      <c r="O491" s="214">
        <v>0.25806451612903225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0.78450958546236893</v>
      </c>
      <c r="D492" s="214">
        <v>0.2154904145376311</v>
      </c>
      <c r="E492" s="278">
        <v>1</v>
      </c>
      <c r="F492" s="277">
        <v>0.65225967194961587</v>
      </c>
      <c r="G492" s="214">
        <v>0.34774032805038413</v>
      </c>
      <c r="H492" s="278">
        <v>1</v>
      </c>
      <c r="I492" s="277">
        <v>0.94995659722222225</v>
      </c>
      <c r="J492" s="214">
        <v>5.004340277777778E-2</v>
      </c>
      <c r="K492" s="278">
        <v>1</v>
      </c>
      <c r="L492" s="277">
        <v>0.98901098901098905</v>
      </c>
      <c r="M492" s="278">
        <v>1</v>
      </c>
      <c r="N492" s="277">
        <v>0.51851851851851849</v>
      </c>
      <c r="O492" s="214">
        <v>0.48148148148148145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0.73620803159973669</v>
      </c>
      <c r="D493" s="214">
        <v>0.26379196840026331</v>
      </c>
      <c r="E493" s="278">
        <v>1</v>
      </c>
      <c r="F493" s="277">
        <v>0.5593646197087131</v>
      </c>
      <c r="G493" s="214">
        <v>0.44063538029128696</v>
      </c>
      <c r="H493" s="278">
        <v>1</v>
      </c>
      <c r="I493" s="277">
        <v>0.92434375142168235</v>
      </c>
      <c r="J493" s="214">
        <v>7.5656248578317639E-2</v>
      </c>
      <c r="K493" s="278">
        <v>1</v>
      </c>
      <c r="L493" s="277">
        <v>1</v>
      </c>
      <c r="M493" s="278">
        <v>1</v>
      </c>
      <c r="N493" s="277">
        <v>0.73170731707317072</v>
      </c>
      <c r="O493" s="214">
        <v>0.26829268292682928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0.71296834437599288</v>
      </c>
      <c r="D494" s="214">
        <v>0.28703165562400712</v>
      </c>
      <c r="E494" s="278">
        <v>1</v>
      </c>
      <c r="F494" s="277">
        <v>0.55539752524534203</v>
      </c>
      <c r="G494" s="214">
        <v>0.44460247475465792</v>
      </c>
      <c r="H494" s="278">
        <v>1</v>
      </c>
      <c r="I494" s="277">
        <v>0.90133264992311635</v>
      </c>
      <c r="J494" s="214">
        <v>9.8667350076883653E-2</v>
      </c>
      <c r="K494" s="278">
        <v>1</v>
      </c>
      <c r="L494" s="277">
        <v>1</v>
      </c>
      <c r="M494" s="278">
        <v>1</v>
      </c>
      <c r="N494" s="277">
        <v>0.91304347826086951</v>
      </c>
      <c r="O494" s="214">
        <v>8.6956521739130432E-2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0.74094367213964418</v>
      </c>
      <c r="D495" s="214">
        <v>0.25905632786035576</v>
      </c>
      <c r="E495" s="278">
        <v>1</v>
      </c>
      <c r="F495" s="277">
        <v>0.58019740900678596</v>
      </c>
      <c r="G495" s="214">
        <v>0.41980259099321404</v>
      </c>
      <c r="H495" s="278">
        <v>1</v>
      </c>
      <c r="I495" s="277">
        <v>0.92993450311312364</v>
      </c>
      <c r="J495" s="214">
        <v>7.0065496886876369E-2</v>
      </c>
      <c r="K495" s="278">
        <v>1</v>
      </c>
      <c r="L495" s="277">
        <v>1</v>
      </c>
      <c r="M495" s="278">
        <v>1</v>
      </c>
      <c r="N495" s="277">
        <v>0.63888888888888884</v>
      </c>
      <c r="O495" s="214">
        <v>0.3611111111111111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0.72424182749113819</v>
      </c>
      <c r="D496" s="214">
        <v>0.27575817250886175</v>
      </c>
      <c r="E496" s="278">
        <v>1</v>
      </c>
      <c r="F496" s="277">
        <v>0.56075220880278831</v>
      </c>
      <c r="G496" s="214">
        <v>0.43924779119721163</v>
      </c>
      <c r="H496" s="278">
        <v>1</v>
      </c>
      <c r="I496" s="277">
        <v>0.87862827265387722</v>
      </c>
      <c r="J496" s="214">
        <v>0.1213717273461228</v>
      </c>
      <c r="K496" s="278">
        <v>1</v>
      </c>
      <c r="L496" s="277">
        <v>1</v>
      </c>
      <c r="M496" s="278">
        <v>1</v>
      </c>
      <c r="N496" s="277">
        <v>0.72413793103448276</v>
      </c>
      <c r="O496" s="214">
        <v>0.27586206896551724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0.7673053267230775</v>
      </c>
      <c r="D497" s="214">
        <v>0.2326946732769225</v>
      </c>
      <c r="E497" s="278">
        <v>1</v>
      </c>
      <c r="F497" s="277">
        <v>0.62453854505971773</v>
      </c>
      <c r="G497" s="214">
        <v>0.37546145494028232</v>
      </c>
      <c r="H497" s="278">
        <v>1</v>
      </c>
      <c r="I497" s="277">
        <v>0.91904983337208401</v>
      </c>
      <c r="J497" s="214">
        <v>8.0950166627915987E-2</v>
      </c>
      <c r="K497" s="278">
        <v>1</v>
      </c>
      <c r="L497" s="277">
        <v>1</v>
      </c>
      <c r="M497" s="278">
        <v>1</v>
      </c>
      <c r="N497" s="277">
        <v>0.47619047619047616</v>
      </c>
      <c r="O497" s="214">
        <v>0.52380952380952384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0.78864044003348077</v>
      </c>
      <c r="D498" s="214">
        <v>0.2113595599665192</v>
      </c>
      <c r="E498" s="278">
        <v>1</v>
      </c>
      <c r="F498" s="277">
        <v>0.63995407577497132</v>
      </c>
      <c r="G498" s="214">
        <v>0.36004592422502868</v>
      </c>
      <c r="H498" s="278">
        <v>1</v>
      </c>
      <c r="I498" s="277">
        <v>0.95210449927431062</v>
      </c>
      <c r="J498" s="214">
        <v>4.7895500725689405E-2</v>
      </c>
      <c r="K498" s="278">
        <v>1</v>
      </c>
      <c r="L498" s="277">
        <v>1</v>
      </c>
      <c r="M498" s="278">
        <v>1</v>
      </c>
      <c r="N498" s="277">
        <v>0.65217391304347827</v>
      </c>
      <c r="O498" s="214">
        <v>0.34782608695652173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0.79856236311562867</v>
      </c>
      <c r="D499" s="214">
        <v>0.2014376368843713</v>
      </c>
      <c r="E499" s="278">
        <v>1</v>
      </c>
      <c r="F499" s="277">
        <v>0.67643225772819682</v>
      </c>
      <c r="G499" s="214">
        <v>0.32356774227180318</v>
      </c>
      <c r="H499" s="278">
        <v>1</v>
      </c>
      <c r="I499" s="277">
        <v>0.94099474822366391</v>
      </c>
      <c r="J499" s="214">
        <v>5.9005251776336115E-2</v>
      </c>
      <c r="K499" s="278">
        <v>1</v>
      </c>
      <c r="L499" s="277">
        <v>1</v>
      </c>
      <c r="M499" s="278">
        <v>1</v>
      </c>
      <c r="N499" s="277">
        <v>0.75510204081632648</v>
      </c>
      <c r="O499" s="214">
        <v>0.24489795918367346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0.75977917951575835</v>
      </c>
      <c r="D500" s="113">
        <v>0.24022082048424168</v>
      </c>
      <c r="E500" s="276">
        <v>1</v>
      </c>
      <c r="F500" s="275">
        <v>0.61213188231456894</v>
      </c>
      <c r="G500" s="113">
        <v>0.387868117685431</v>
      </c>
      <c r="H500" s="276">
        <v>1</v>
      </c>
      <c r="I500" s="275">
        <v>0.92862806976585044</v>
      </c>
      <c r="J500" s="113">
        <v>7.1371930234149519E-2</v>
      </c>
      <c r="K500" s="276">
        <v>1</v>
      </c>
      <c r="L500" s="275">
        <v>0.99870717517776342</v>
      </c>
      <c r="M500" s="276">
        <v>1</v>
      </c>
      <c r="N500" s="275">
        <v>0.70930232558139539</v>
      </c>
      <c r="O500" s="113">
        <v>0.29069767441860467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0.8053158535236199</v>
      </c>
      <c r="D501" s="214">
        <v>0.19468414647638013</v>
      </c>
      <c r="E501" s="278">
        <v>1</v>
      </c>
      <c r="F501" s="277">
        <v>0.69637305699481866</v>
      </c>
      <c r="G501" s="214">
        <v>0.30362694300518134</v>
      </c>
      <c r="H501" s="278">
        <v>1</v>
      </c>
      <c r="I501" s="277">
        <v>0.93036831969186329</v>
      </c>
      <c r="J501" s="214">
        <v>6.963168030813674E-2</v>
      </c>
      <c r="K501" s="278">
        <v>1</v>
      </c>
      <c r="L501" s="277">
        <v>1</v>
      </c>
      <c r="M501" s="278">
        <v>1</v>
      </c>
      <c r="N501" s="277">
        <v>0.54166666666666663</v>
      </c>
      <c r="O501" s="214">
        <v>0.45833333333333331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0.80851865812287971</v>
      </c>
      <c r="D502" s="214">
        <v>0.19148134187712024</v>
      </c>
      <c r="E502" s="278">
        <v>1</v>
      </c>
      <c r="F502" s="277">
        <v>0.68417818740399383</v>
      </c>
      <c r="G502" s="214">
        <v>0.31582181259600617</v>
      </c>
      <c r="H502" s="278">
        <v>1</v>
      </c>
      <c r="I502" s="277">
        <v>0.93952753832993352</v>
      </c>
      <c r="J502" s="214">
        <v>6.0472461670066459E-2</v>
      </c>
      <c r="K502" s="278">
        <v>1</v>
      </c>
      <c r="L502" s="277">
        <v>1</v>
      </c>
      <c r="M502" s="278">
        <v>1</v>
      </c>
      <c r="N502" s="277">
        <v>0.4861111111111111</v>
      </c>
      <c r="O502" s="214">
        <v>0.51388888888888884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0.7917428049337597</v>
      </c>
      <c r="D503" s="214">
        <v>0.2082571950662403</v>
      </c>
      <c r="E503" s="278">
        <v>1</v>
      </c>
      <c r="F503" s="277">
        <v>0.66276269702276702</v>
      </c>
      <c r="G503" s="214">
        <v>0.33723730297723292</v>
      </c>
      <c r="H503" s="278">
        <v>1</v>
      </c>
      <c r="I503" s="277">
        <v>0.93184717244730608</v>
      </c>
      <c r="J503" s="214">
        <v>6.8152827552693918E-2</v>
      </c>
      <c r="K503" s="278">
        <v>1</v>
      </c>
      <c r="L503" s="277">
        <v>1</v>
      </c>
      <c r="M503" s="278">
        <v>1</v>
      </c>
      <c r="N503" s="277">
        <v>0.62962962962962965</v>
      </c>
      <c r="O503" s="214">
        <v>0.37037037037037035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0.80490387478905401</v>
      </c>
      <c r="D504" s="214">
        <v>0.19509612521094602</v>
      </c>
      <c r="E504" s="278">
        <v>1</v>
      </c>
      <c r="F504" s="277">
        <v>0.67995890322994923</v>
      </c>
      <c r="G504" s="214">
        <v>0.32004109677005071</v>
      </c>
      <c r="H504" s="278">
        <v>1</v>
      </c>
      <c r="I504" s="277">
        <v>0.9376723662437948</v>
      </c>
      <c r="J504" s="214">
        <v>6.2327633756205182E-2</v>
      </c>
      <c r="K504" s="278">
        <v>1</v>
      </c>
      <c r="L504" s="277">
        <v>1</v>
      </c>
      <c r="M504" s="278">
        <v>1</v>
      </c>
      <c r="N504" s="277">
        <v>0.46666666666666667</v>
      </c>
      <c r="O504" s="214">
        <v>0.53333333333333333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0.82225908869883579</v>
      </c>
      <c r="D505" s="214">
        <v>0.17774091130116415</v>
      </c>
      <c r="E505" s="278">
        <v>1</v>
      </c>
      <c r="F505" s="277">
        <v>0.69659929807575938</v>
      </c>
      <c r="G505" s="214">
        <v>0.30340070192424057</v>
      </c>
      <c r="H505" s="278">
        <v>1</v>
      </c>
      <c r="I505" s="277">
        <v>0.93449424095201705</v>
      </c>
      <c r="J505" s="214">
        <v>6.5505759047982975E-2</v>
      </c>
      <c r="K505" s="278">
        <v>1</v>
      </c>
      <c r="L505" s="277">
        <v>1</v>
      </c>
      <c r="M505" s="278">
        <v>1</v>
      </c>
      <c r="N505" s="277">
        <v>1</v>
      </c>
      <c r="O505" s="214">
        <v>0</v>
      </c>
      <c r="P505" s="278">
        <v>1</v>
      </c>
    </row>
    <row r="506" spans="2:16" s="4" customFormat="1" ht="15" hidden="1" customHeight="1" outlineLevel="1" x14ac:dyDescent="0.25">
      <c r="B506" s="66" t="s">
        <v>111</v>
      </c>
      <c r="C506" s="277">
        <v>0.7692612286457744</v>
      </c>
      <c r="D506" s="214">
        <v>0.2307387713542256</v>
      </c>
      <c r="E506" s="278">
        <v>1</v>
      </c>
      <c r="F506" s="277">
        <v>0.61575247752938467</v>
      </c>
      <c r="G506" s="214">
        <v>0.38424752247061533</v>
      </c>
      <c r="H506" s="278">
        <v>1</v>
      </c>
      <c r="I506" s="277">
        <v>0.91735213474343913</v>
      </c>
      <c r="J506" s="214">
        <v>8.2647865256560912E-2</v>
      </c>
      <c r="K506" s="278">
        <v>1</v>
      </c>
      <c r="L506" s="277">
        <v>1</v>
      </c>
      <c r="M506" s="278">
        <v>1</v>
      </c>
      <c r="N506" s="277">
        <v>0.45454545454545453</v>
      </c>
      <c r="O506" s="214">
        <v>0.54545454545454541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0.72975896531452089</v>
      </c>
      <c r="D507" s="214">
        <v>0.27024103468547911</v>
      </c>
      <c r="E507" s="278">
        <v>1</v>
      </c>
      <c r="F507" s="277">
        <v>0.56900714699632993</v>
      </c>
      <c r="G507" s="214">
        <v>0.43099285300367007</v>
      </c>
      <c r="H507" s="278">
        <v>1</v>
      </c>
      <c r="I507" s="277">
        <v>0.88226356018049545</v>
      </c>
      <c r="J507" s="214">
        <v>0.11773643981950456</v>
      </c>
      <c r="K507" s="278">
        <v>1</v>
      </c>
      <c r="L507" s="277">
        <v>1</v>
      </c>
      <c r="M507" s="278">
        <v>1</v>
      </c>
      <c r="N507" s="277">
        <v>0.8</v>
      </c>
      <c r="O507" s="214">
        <v>0.2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0.74222645272414101</v>
      </c>
      <c r="D508" s="214">
        <v>0.25777354727585894</v>
      </c>
      <c r="E508" s="278">
        <v>1</v>
      </c>
      <c r="F508" s="277">
        <v>0.58391247182569495</v>
      </c>
      <c r="G508" s="214">
        <v>0.41608752817430505</v>
      </c>
      <c r="H508" s="278">
        <v>1</v>
      </c>
      <c r="I508" s="277">
        <v>0.889657298916395</v>
      </c>
      <c r="J508" s="214">
        <v>0.11034270108360497</v>
      </c>
      <c r="K508" s="278">
        <v>1</v>
      </c>
      <c r="L508" s="277">
        <v>1</v>
      </c>
      <c r="M508" s="278">
        <v>1</v>
      </c>
      <c r="N508" s="277">
        <v>0.75</v>
      </c>
      <c r="O508" s="214">
        <v>0.25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0.76216642322227635</v>
      </c>
      <c r="D509" s="214">
        <v>0.23783357677772368</v>
      </c>
      <c r="E509" s="278">
        <v>1</v>
      </c>
      <c r="F509" s="277">
        <v>0.60319753443128188</v>
      </c>
      <c r="G509" s="214">
        <v>0.39680246556871812</v>
      </c>
      <c r="H509" s="278">
        <v>1</v>
      </c>
      <c r="I509" s="277">
        <v>0.909168654633839</v>
      </c>
      <c r="J509" s="214">
        <v>9.0831345366161054E-2</v>
      </c>
      <c r="K509" s="278">
        <v>1</v>
      </c>
      <c r="L509" s="277">
        <v>1</v>
      </c>
      <c r="M509" s="278">
        <v>1</v>
      </c>
      <c r="N509" s="277">
        <v>1</v>
      </c>
      <c r="O509" s="214">
        <v>0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0.79418075920911457</v>
      </c>
      <c r="D510" s="214">
        <v>0.2058192407908854</v>
      </c>
      <c r="E510" s="278">
        <v>1</v>
      </c>
      <c r="F510" s="277">
        <v>0.63697197825177754</v>
      </c>
      <c r="G510" s="214">
        <v>0.36302802174822252</v>
      </c>
      <c r="H510" s="278">
        <v>1</v>
      </c>
      <c r="I510" s="277">
        <v>0.94447797223898611</v>
      </c>
      <c r="J510" s="214">
        <v>5.5522027761013878E-2</v>
      </c>
      <c r="K510" s="278">
        <v>1</v>
      </c>
      <c r="L510" s="277">
        <v>1</v>
      </c>
      <c r="M510" s="278">
        <v>1</v>
      </c>
      <c r="N510" s="277">
        <v>0.65384615384615385</v>
      </c>
      <c r="O510" s="214">
        <v>0.34615384615384615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0.80541717834055471</v>
      </c>
      <c r="D511" s="214">
        <v>0.19458282165944529</v>
      </c>
      <c r="E511" s="278">
        <v>1</v>
      </c>
      <c r="F511" s="277">
        <v>0.66090419301944248</v>
      </c>
      <c r="G511" s="214">
        <v>0.33909580698055752</v>
      </c>
      <c r="H511" s="278">
        <v>1</v>
      </c>
      <c r="I511" s="277">
        <v>0.94691899376875144</v>
      </c>
      <c r="J511" s="214">
        <v>5.3081006231248555E-2</v>
      </c>
      <c r="K511" s="278">
        <v>1</v>
      </c>
      <c r="L511" s="277">
        <v>1</v>
      </c>
      <c r="M511" s="278">
        <v>1</v>
      </c>
      <c r="N511" s="277">
        <v>0.78260869565217395</v>
      </c>
      <c r="O511" s="214">
        <v>0.21739130434782608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0.80388339012385746</v>
      </c>
      <c r="D512" s="214">
        <v>0.19611660987614257</v>
      </c>
      <c r="E512" s="278">
        <v>1</v>
      </c>
      <c r="F512" s="277">
        <v>0.68851111910020035</v>
      </c>
      <c r="G512" s="214">
        <v>0.3114888808997997</v>
      </c>
      <c r="H512" s="278">
        <v>1</v>
      </c>
      <c r="I512" s="277">
        <v>0.9312282734646582</v>
      </c>
      <c r="J512" s="214">
        <v>6.8771726535341832E-2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0.78452422246623521</v>
      </c>
      <c r="D513" s="113">
        <v>0.21547577753376476</v>
      </c>
      <c r="E513" s="276">
        <v>1</v>
      </c>
      <c r="F513" s="275">
        <v>0.64559146255132382</v>
      </c>
      <c r="G513" s="113">
        <v>0.35440853744867618</v>
      </c>
      <c r="H513" s="276">
        <v>1</v>
      </c>
      <c r="I513" s="275">
        <v>0.92291102238699563</v>
      </c>
      <c r="J513" s="113">
        <v>7.7088977613004414E-2</v>
      </c>
      <c r="K513" s="276">
        <v>1</v>
      </c>
      <c r="L513" s="275">
        <v>1</v>
      </c>
      <c r="M513" s="276">
        <v>1</v>
      </c>
      <c r="N513" s="275">
        <v>0.68811881188118806</v>
      </c>
      <c r="O513" s="113">
        <v>0.31188118811881188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0.8383410138248848</v>
      </c>
      <c r="D514" s="214">
        <v>0.1616589861751152</v>
      </c>
      <c r="E514" s="278">
        <v>1</v>
      </c>
      <c r="F514" s="277">
        <v>0.72541785875621145</v>
      </c>
      <c r="G514" s="214">
        <v>0.2745821412437886</v>
      </c>
      <c r="H514" s="278">
        <v>1</v>
      </c>
      <c r="I514" s="277">
        <v>0.91252266608055388</v>
      </c>
      <c r="J514" s="214">
        <v>8.7477333919446121E-2</v>
      </c>
      <c r="K514" s="278">
        <v>1</v>
      </c>
      <c r="L514" s="277">
        <v>1</v>
      </c>
      <c r="M514" s="278">
        <v>1</v>
      </c>
      <c r="N514" s="277">
        <v>0.97550585729499473</v>
      </c>
      <c r="O514" s="214">
        <v>2.4494142705005325E-2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0.8584163216590206</v>
      </c>
      <c r="D515" s="214">
        <v>0.14158367834097946</v>
      </c>
      <c r="E515" s="278">
        <v>1</v>
      </c>
      <c r="F515" s="277">
        <v>0.76027022092386343</v>
      </c>
      <c r="G515" s="214">
        <v>0.23972977907613657</v>
      </c>
      <c r="H515" s="278">
        <v>1</v>
      </c>
      <c r="I515" s="277">
        <v>0.92222371605270237</v>
      </c>
      <c r="J515" s="214">
        <v>7.7776283947297659E-2</v>
      </c>
      <c r="K515" s="278">
        <v>1</v>
      </c>
      <c r="L515" s="277">
        <v>1</v>
      </c>
      <c r="M515" s="278">
        <v>1</v>
      </c>
      <c r="N515" s="277">
        <v>0.98466981132075471</v>
      </c>
      <c r="O515" s="214">
        <v>1.5330188679245283E-2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0.85088952741945345</v>
      </c>
      <c r="D516" s="214">
        <v>0.14911047258054655</v>
      </c>
      <c r="E516" s="278">
        <v>1</v>
      </c>
      <c r="F516" s="277">
        <v>0.74525108793258277</v>
      </c>
      <c r="G516" s="214">
        <v>0.25474891206741729</v>
      </c>
      <c r="H516" s="278">
        <v>1</v>
      </c>
      <c r="I516" s="277">
        <v>0.93116110981580791</v>
      </c>
      <c r="J516" s="214">
        <v>6.883889018419212E-2</v>
      </c>
      <c r="K516" s="278">
        <v>1</v>
      </c>
      <c r="L516" s="277">
        <v>1</v>
      </c>
      <c r="M516" s="278">
        <v>1</v>
      </c>
      <c r="N516" s="277">
        <v>0.98672566371681414</v>
      </c>
      <c r="O516" s="214">
        <v>1.3274336283185841E-2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0.85202316220605889</v>
      </c>
      <c r="D517" s="214">
        <v>0.14797683779394111</v>
      </c>
      <c r="E517" s="278">
        <v>1</v>
      </c>
      <c r="F517" s="277">
        <v>0.72849595509328047</v>
      </c>
      <c r="G517" s="214">
        <v>0.27150404490671948</v>
      </c>
      <c r="H517" s="278">
        <v>1</v>
      </c>
      <c r="I517" s="277">
        <v>0.94258799567182228</v>
      </c>
      <c r="J517" s="214">
        <v>5.741200432817771E-2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110</v>
      </c>
      <c r="C518" s="277">
        <v>0.83082427597380681</v>
      </c>
      <c r="D518" s="214">
        <v>0.16917572402619321</v>
      </c>
      <c r="E518" s="278">
        <v>1</v>
      </c>
      <c r="F518" s="277">
        <v>0.70616570327552985</v>
      </c>
      <c r="G518" s="214">
        <v>0.29383429672447015</v>
      </c>
      <c r="H518" s="278">
        <v>1</v>
      </c>
      <c r="I518" s="277">
        <v>0.92056870924152523</v>
      </c>
      <c r="J518" s="214">
        <v>7.9431290758474826E-2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0.8216713567521422</v>
      </c>
      <c r="D519" s="214">
        <v>0.17832864324785785</v>
      </c>
      <c r="E519" s="278">
        <v>1</v>
      </c>
      <c r="F519" s="277">
        <v>0.65873930217248189</v>
      </c>
      <c r="G519" s="214">
        <v>0.34126069782751811</v>
      </c>
      <c r="H519" s="278">
        <v>1</v>
      </c>
      <c r="I519" s="277">
        <v>0.92363448097333678</v>
      </c>
      <c r="J519" s="214">
        <v>7.636551902666322E-2</v>
      </c>
      <c r="K519" s="278">
        <v>1</v>
      </c>
      <c r="L519" s="277">
        <v>1</v>
      </c>
      <c r="M519" s="278">
        <v>1</v>
      </c>
      <c r="N519" s="277">
        <v>0.45454545454545453</v>
      </c>
      <c r="O519" s="214">
        <v>0.54545454545454541</v>
      </c>
      <c r="P519" s="278">
        <v>1</v>
      </c>
    </row>
    <row r="520" spans="2:16" s="4" customFormat="1" ht="15" hidden="1" customHeight="1" outlineLevel="1" x14ac:dyDescent="0.25">
      <c r="B520" s="66" t="s">
        <v>112</v>
      </c>
      <c r="C520" s="277">
        <v>0.78574621959237345</v>
      </c>
      <c r="D520" s="214">
        <v>0.21425378040762655</v>
      </c>
      <c r="E520" s="278">
        <v>1</v>
      </c>
      <c r="F520" s="277">
        <v>0.61843107387661844</v>
      </c>
      <c r="G520" s="214">
        <v>0.38156892612338156</v>
      </c>
      <c r="H520" s="278">
        <v>1</v>
      </c>
      <c r="I520" s="277">
        <v>0.88829719251906447</v>
      </c>
      <c r="J520" s="214">
        <v>0.11170280748093554</v>
      </c>
      <c r="K520" s="278">
        <v>1</v>
      </c>
      <c r="L520" s="277">
        <v>1</v>
      </c>
      <c r="M520" s="278">
        <v>1</v>
      </c>
      <c r="N520" s="277">
        <v>0.54838709677419351</v>
      </c>
      <c r="O520" s="214">
        <v>0.45161290322580644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0.81356632165810594</v>
      </c>
      <c r="D521" s="214">
        <v>0.18643367834189403</v>
      </c>
      <c r="E521" s="278">
        <v>1</v>
      </c>
      <c r="F521" s="277">
        <v>0.68356058657062002</v>
      </c>
      <c r="G521" s="214">
        <v>0.31643941342937998</v>
      </c>
      <c r="H521" s="278">
        <v>1</v>
      </c>
      <c r="I521" s="277">
        <v>0.90101325019485579</v>
      </c>
      <c r="J521" s="214">
        <v>9.89867498051442E-2</v>
      </c>
      <c r="K521" s="278">
        <v>1</v>
      </c>
      <c r="L521" s="277">
        <v>1</v>
      </c>
      <c r="M521" s="278">
        <v>1</v>
      </c>
      <c r="N521" s="277">
        <v>0.46875</v>
      </c>
      <c r="O521" s="214">
        <v>0.53125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0.86197464310671856</v>
      </c>
      <c r="D522" s="214">
        <v>0.13802535689328141</v>
      </c>
      <c r="E522" s="278">
        <v>1</v>
      </c>
      <c r="F522" s="277">
        <v>0.8299707756769128</v>
      </c>
      <c r="G522" s="214">
        <v>0.1700292243230872</v>
      </c>
      <c r="H522" s="278">
        <v>1</v>
      </c>
      <c r="I522" s="277">
        <v>0.90401816749316399</v>
      </c>
      <c r="J522" s="214">
        <v>9.5981832506835979E-2</v>
      </c>
      <c r="K522" s="278">
        <v>1</v>
      </c>
      <c r="L522" s="277">
        <v>1</v>
      </c>
      <c r="M522" s="278">
        <v>1</v>
      </c>
      <c r="N522" s="277">
        <v>0.66666666666666663</v>
      </c>
      <c r="O522" s="214">
        <v>0.33333333333333331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0.82468930283286934</v>
      </c>
      <c r="D523" s="214">
        <v>0.17531069716713069</v>
      </c>
      <c r="E523" s="278">
        <v>1</v>
      </c>
      <c r="F523" s="277">
        <v>0.69663941871026336</v>
      </c>
      <c r="G523" s="214">
        <v>0.30336058128973659</v>
      </c>
      <c r="H523" s="278">
        <v>1</v>
      </c>
      <c r="I523" s="277">
        <v>0.92686977733949238</v>
      </c>
      <c r="J523" s="214">
        <v>7.3130222660507602E-2</v>
      </c>
      <c r="K523" s="278">
        <v>1</v>
      </c>
      <c r="L523" s="277">
        <v>1</v>
      </c>
      <c r="M523" s="278">
        <v>1</v>
      </c>
      <c r="N523" s="277">
        <v>0.53061224489795922</v>
      </c>
      <c r="O523" s="214">
        <v>0.46938775510204084</v>
      </c>
      <c r="P523" s="278">
        <v>1</v>
      </c>
    </row>
    <row r="524" spans="2:16" s="4" customFormat="1" ht="15" hidden="1" customHeight="1" outlineLevel="1" x14ac:dyDescent="0.25">
      <c r="B524" s="66" t="s">
        <v>116</v>
      </c>
      <c r="C524" s="277">
        <v>0.83683758235462613</v>
      </c>
      <c r="D524" s="214">
        <v>0.16316241764537381</v>
      </c>
      <c r="E524" s="278">
        <v>1</v>
      </c>
      <c r="F524" s="277">
        <v>0.72523881347410757</v>
      </c>
      <c r="G524" s="214">
        <v>0.27476118652589243</v>
      </c>
      <c r="H524" s="278">
        <v>1</v>
      </c>
      <c r="I524" s="277">
        <v>0.93013887416516483</v>
      </c>
      <c r="J524" s="214">
        <v>6.9861125834835155E-2</v>
      </c>
      <c r="K524" s="278">
        <v>1</v>
      </c>
      <c r="L524" s="277">
        <v>1</v>
      </c>
      <c r="M524" s="278">
        <v>1</v>
      </c>
      <c r="N524" s="277">
        <v>0.83333333333333337</v>
      </c>
      <c r="O524" s="214">
        <v>0.16666666666666666</v>
      </c>
      <c r="P524" s="278">
        <v>1</v>
      </c>
    </row>
    <row r="525" spans="2:16" s="4" customFormat="1" ht="15" hidden="1" customHeight="1" outlineLevel="1" x14ac:dyDescent="0.25">
      <c r="B525" s="66" t="s">
        <v>117</v>
      </c>
      <c r="C525" s="277">
        <v>0.79280731578638841</v>
      </c>
      <c r="D525" s="214">
        <v>0.20719268421361159</v>
      </c>
      <c r="E525" s="278">
        <v>1</v>
      </c>
      <c r="F525" s="277">
        <v>0.64241381429361522</v>
      </c>
      <c r="G525" s="214">
        <v>0.35758618570638478</v>
      </c>
      <c r="H525" s="278">
        <v>1</v>
      </c>
      <c r="I525" s="277">
        <v>0.92860826218988135</v>
      </c>
      <c r="J525" s="214">
        <v>7.1391737810118608E-2</v>
      </c>
      <c r="K525" s="278">
        <v>1</v>
      </c>
      <c r="L525" s="277">
        <v>1</v>
      </c>
      <c r="M525" s="278">
        <v>1</v>
      </c>
      <c r="N525" s="277">
        <v>0.93103448275862066</v>
      </c>
      <c r="O525" s="214">
        <v>6.8965517241379309E-2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0.83040798114323955</v>
      </c>
      <c r="D526" s="113">
        <v>0.1695920188567604</v>
      </c>
      <c r="E526" s="276">
        <v>1</v>
      </c>
      <c r="F526" s="275">
        <v>0.71787946600817965</v>
      </c>
      <c r="G526" s="113">
        <v>0.28212053399182035</v>
      </c>
      <c r="H526" s="276">
        <v>1</v>
      </c>
      <c r="I526" s="275">
        <v>0.9176533574032778</v>
      </c>
      <c r="J526" s="113">
        <v>8.2346642596722239E-2</v>
      </c>
      <c r="K526" s="276">
        <v>1</v>
      </c>
      <c r="L526" s="275">
        <v>1</v>
      </c>
      <c r="M526" s="276">
        <v>1</v>
      </c>
      <c r="N526" s="275">
        <v>0.95225102319236021</v>
      </c>
      <c r="O526" s="113">
        <v>4.7748976807639835E-2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0.79376775202733296</v>
      </c>
      <c r="D527" s="214">
        <v>0.20623224797266701</v>
      </c>
      <c r="E527" s="278">
        <v>1</v>
      </c>
      <c r="F527" s="277">
        <v>0.72248934046992652</v>
      </c>
      <c r="G527" s="214">
        <v>0.27751065953007348</v>
      </c>
      <c r="H527" s="278">
        <v>1</v>
      </c>
      <c r="I527" s="277">
        <v>0.84488658973338637</v>
      </c>
      <c r="J527" s="214">
        <v>0.1551134102666136</v>
      </c>
      <c r="K527" s="278">
        <v>1</v>
      </c>
      <c r="L527" s="277">
        <v>1</v>
      </c>
      <c r="M527" s="278">
        <v>1</v>
      </c>
      <c r="N527" s="277">
        <v>0.99665551839464883</v>
      </c>
      <c r="O527" s="214">
        <v>3.3444816053511705E-3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0.76713208152784462</v>
      </c>
      <c r="D528" s="214">
        <v>0.23286791847215535</v>
      </c>
      <c r="E528" s="278">
        <v>1</v>
      </c>
      <c r="F528" s="277">
        <v>0.71351443996914898</v>
      </c>
      <c r="G528" s="214">
        <v>0.28648556003085096</v>
      </c>
      <c r="H528" s="278">
        <v>1</v>
      </c>
      <c r="I528" s="277">
        <v>0.80588420886575174</v>
      </c>
      <c r="J528" s="214">
        <v>0.19411579113424832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0.78240032219089806</v>
      </c>
      <c r="D529" s="214">
        <v>0.21759967780910189</v>
      </c>
      <c r="E529" s="278">
        <v>1</v>
      </c>
      <c r="F529" s="277">
        <v>0.7208121827411168</v>
      </c>
      <c r="G529" s="214">
        <v>0.27918781725888325</v>
      </c>
      <c r="H529" s="278">
        <v>1</v>
      </c>
      <c r="I529" s="277">
        <v>0.82205120150777444</v>
      </c>
      <c r="J529" s="214">
        <v>0.17794879849222553</v>
      </c>
      <c r="K529" s="278">
        <v>1</v>
      </c>
      <c r="L529" s="277">
        <v>1</v>
      </c>
      <c r="M529" s="278">
        <v>1</v>
      </c>
      <c r="N529" s="277">
        <v>0.99731543624161079</v>
      </c>
      <c r="O529" s="214">
        <v>2.6845637583892616E-3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0.79876017764618801</v>
      </c>
      <c r="D530" s="214">
        <v>0.20123982235381199</v>
      </c>
      <c r="E530" s="278">
        <v>1</v>
      </c>
      <c r="F530" s="277">
        <v>0.70167539267015711</v>
      </c>
      <c r="G530" s="214">
        <v>0.29832460732984295</v>
      </c>
      <c r="H530" s="278">
        <v>1</v>
      </c>
      <c r="I530" s="277">
        <v>0.8695575842696629</v>
      </c>
      <c r="J530" s="214">
        <v>0.13044241573033707</v>
      </c>
      <c r="K530" s="278">
        <v>1</v>
      </c>
      <c r="L530" s="277">
        <v>1</v>
      </c>
      <c r="M530" s="278">
        <v>1</v>
      </c>
      <c r="N530" s="277">
        <v>0.97448979591836737</v>
      </c>
      <c r="O530" s="214">
        <v>2.5510204081632654E-2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0.8535286284953395</v>
      </c>
      <c r="D531" s="214">
        <v>0.14647137150466044</v>
      </c>
      <c r="E531" s="278">
        <v>1</v>
      </c>
      <c r="F531" s="277">
        <v>0.78908968458861828</v>
      </c>
      <c r="G531" s="214">
        <v>0.21091031541138175</v>
      </c>
      <c r="H531" s="278">
        <v>1</v>
      </c>
      <c r="I531" s="277">
        <v>0.88883581274737278</v>
      </c>
      <c r="J531" s="214">
        <v>0.11116418725262726</v>
      </c>
      <c r="K531" s="278">
        <v>1</v>
      </c>
      <c r="L531" s="277">
        <v>1</v>
      </c>
      <c r="M531" s="278">
        <v>1</v>
      </c>
      <c r="N531" s="277">
        <v>0.96858638743455494</v>
      </c>
      <c r="O531" s="214">
        <v>3.1413612565445025E-2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0.85406707569541163</v>
      </c>
      <c r="D532" s="214">
        <v>0.1459329243045884</v>
      </c>
      <c r="E532" s="278">
        <v>1</v>
      </c>
      <c r="F532" s="277">
        <v>0.78761061946902655</v>
      </c>
      <c r="G532" s="214">
        <v>0.21238938053097345</v>
      </c>
      <c r="H532" s="278">
        <v>1</v>
      </c>
      <c r="I532" s="277">
        <v>0.88302111210228962</v>
      </c>
      <c r="J532" s="214">
        <v>0.11697888789771038</v>
      </c>
      <c r="K532" s="278">
        <v>1</v>
      </c>
      <c r="L532" s="277">
        <v>1</v>
      </c>
      <c r="M532" s="278">
        <v>1</v>
      </c>
      <c r="N532" s="277">
        <v>0.98087431693989069</v>
      </c>
      <c r="O532" s="214">
        <v>1.912568306010929E-2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0.7994724592707525</v>
      </c>
      <c r="D533" s="214">
        <v>0.20052754072924747</v>
      </c>
      <c r="E533" s="278">
        <v>1</v>
      </c>
      <c r="F533" s="277">
        <v>0.72680735478478897</v>
      </c>
      <c r="G533" s="214">
        <v>0.27319264521521103</v>
      </c>
      <c r="H533" s="278">
        <v>1</v>
      </c>
      <c r="I533" s="277">
        <v>0.82347258005152746</v>
      </c>
      <c r="J533" s="214">
        <v>0.17652741994847257</v>
      </c>
      <c r="K533" s="278">
        <v>1</v>
      </c>
      <c r="L533" s="277">
        <v>1</v>
      </c>
      <c r="M533" s="278">
        <v>1</v>
      </c>
      <c r="N533" s="277">
        <v>0.98760842627013634</v>
      </c>
      <c r="O533" s="214">
        <v>1.2391573729863693E-2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0.8051722104269875</v>
      </c>
      <c r="D534" s="214">
        <v>0.1948277895730125</v>
      </c>
      <c r="E534" s="278">
        <v>1</v>
      </c>
      <c r="F534" s="277">
        <v>0.72050868368605869</v>
      </c>
      <c r="G534" s="214">
        <v>0.27949131631394136</v>
      </c>
      <c r="H534" s="278">
        <v>1</v>
      </c>
      <c r="I534" s="277">
        <v>0.83169419187233251</v>
      </c>
      <c r="J534" s="214">
        <v>0.16830580812766746</v>
      </c>
      <c r="K534" s="278">
        <v>1</v>
      </c>
      <c r="L534" s="277">
        <v>1</v>
      </c>
      <c r="M534" s="278">
        <v>1</v>
      </c>
      <c r="N534" s="277">
        <v>0.98053806525472242</v>
      </c>
      <c r="O534" s="214">
        <v>1.9461934745277618E-2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0.77259706222953617</v>
      </c>
      <c r="D535" s="214">
        <v>0.22740293777046383</v>
      </c>
      <c r="E535" s="278">
        <v>1</v>
      </c>
      <c r="F535" s="277">
        <v>0.71082072854202094</v>
      </c>
      <c r="G535" s="214">
        <v>0.28917927145797906</v>
      </c>
      <c r="H535" s="278">
        <v>1</v>
      </c>
      <c r="I535" s="277">
        <v>0.79504854368932043</v>
      </c>
      <c r="J535" s="214">
        <v>0.20495145631067962</v>
      </c>
      <c r="K535" s="278">
        <v>1</v>
      </c>
      <c r="L535" s="277">
        <v>1</v>
      </c>
      <c r="M535" s="278">
        <v>1</v>
      </c>
      <c r="N535" s="277">
        <v>0.99069286452947258</v>
      </c>
      <c r="O535" s="214">
        <v>9.3071354705274046E-3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0.83918842224744605</v>
      </c>
      <c r="D536" s="214">
        <v>0.16081157775255392</v>
      </c>
      <c r="E536" s="278">
        <v>1</v>
      </c>
      <c r="F536" s="277">
        <v>0.7504663044359744</v>
      </c>
      <c r="G536" s="214">
        <v>0.24953369556402563</v>
      </c>
      <c r="H536" s="278">
        <v>1</v>
      </c>
      <c r="I536" s="277">
        <v>0.88402894724864589</v>
      </c>
      <c r="J536" s="214">
        <v>0.11597105275135405</v>
      </c>
      <c r="K536" s="278">
        <v>1</v>
      </c>
      <c r="L536" s="277">
        <v>1</v>
      </c>
      <c r="M536" s="278">
        <v>1</v>
      </c>
      <c r="N536" s="277">
        <v>0.94587628865979378</v>
      </c>
      <c r="O536" s="214">
        <v>5.4123711340206188E-2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0.85372560615020698</v>
      </c>
      <c r="D537" s="214">
        <v>0.14627439384979302</v>
      </c>
      <c r="E537" s="278">
        <v>1</v>
      </c>
      <c r="F537" s="277">
        <v>0.76803835397522968</v>
      </c>
      <c r="G537" s="214">
        <v>0.23196164602477026</v>
      </c>
      <c r="H537" s="278">
        <v>1</v>
      </c>
      <c r="I537" s="277">
        <v>0.89807135005496153</v>
      </c>
      <c r="J537" s="214">
        <v>0.10192864994503847</v>
      </c>
      <c r="K537" s="278">
        <v>1</v>
      </c>
      <c r="L537" s="277">
        <v>1</v>
      </c>
      <c r="M537" s="278">
        <v>1</v>
      </c>
      <c r="N537" s="277">
        <v>0.99644444444444447</v>
      </c>
      <c r="O537" s="214">
        <v>3.5555555555555557E-3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0.798310354574291</v>
      </c>
      <c r="D538" s="214">
        <v>0.201689645425709</v>
      </c>
      <c r="E538" s="278">
        <v>1</v>
      </c>
      <c r="F538" s="277">
        <v>0.69488403248764963</v>
      </c>
      <c r="G538" s="214">
        <v>0.30511596751235032</v>
      </c>
      <c r="H538" s="278">
        <v>1</v>
      </c>
      <c r="I538" s="277">
        <v>0.85034456563025662</v>
      </c>
      <c r="J538" s="214">
        <v>0.14965543436974335</v>
      </c>
      <c r="K538" s="278">
        <v>1</v>
      </c>
      <c r="L538" s="277">
        <v>1</v>
      </c>
      <c r="M538" s="278">
        <v>1</v>
      </c>
      <c r="N538" s="277">
        <v>0.98480243161094227</v>
      </c>
      <c r="O538" s="214">
        <v>1.5197568389057751E-2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0.81066642782435849</v>
      </c>
      <c r="D539" s="113">
        <v>0.18933357217564156</v>
      </c>
      <c r="E539" s="276">
        <v>1</v>
      </c>
      <c r="F539" s="275">
        <v>0.73275209077277437</v>
      </c>
      <c r="G539" s="113">
        <v>0.26724790922722563</v>
      </c>
      <c r="H539" s="276">
        <v>1</v>
      </c>
      <c r="I539" s="275">
        <v>0.84990543228171433</v>
      </c>
      <c r="J539" s="113">
        <v>0.15009456771828569</v>
      </c>
      <c r="K539" s="276">
        <v>1</v>
      </c>
      <c r="L539" s="275">
        <v>1</v>
      </c>
      <c r="M539" s="276">
        <v>1</v>
      </c>
      <c r="N539" s="275">
        <v>0.98403115871470304</v>
      </c>
      <c r="O539" s="113">
        <v>1.5968841285296981E-2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0.83066217732884395</v>
      </c>
      <c r="D540" s="214">
        <v>0.16933782267115599</v>
      </c>
      <c r="E540" s="278">
        <v>1</v>
      </c>
      <c r="F540" s="277">
        <v>0.78689513696150593</v>
      </c>
      <c r="G540" s="214">
        <v>0.21310486303849402</v>
      </c>
      <c r="H540" s="278">
        <v>1</v>
      </c>
      <c r="I540" s="277">
        <v>0.85396601675671446</v>
      </c>
      <c r="J540" s="214">
        <v>0.14603398324328556</v>
      </c>
      <c r="K540" s="278">
        <v>1</v>
      </c>
      <c r="L540" s="277">
        <v>1</v>
      </c>
      <c r="M540" s="278">
        <v>1</v>
      </c>
      <c r="N540" s="277">
        <v>0.8671065032987747</v>
      </c>
      <c r="O540" s="214">
        <v>0.13289349670122527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0.83991929343688143</v>
      </c>
      <c r="D541" s="214">
        <v>0.16008070656311862</v>
      </c>
      <c r="E541" s="278">
        <v>1</v>
      </c>
      <c r="F541" s="277">
        <v>0.7858492794708245</v>
      </c>
      <c r="G541" s="214">
        <v>0.21415072052917553</v>
      </c>
      <c r="H541" s="278">
        <v>1</v>
      </c>
      <c r="I541" s="277">
        <v>0.86531823411857323</v>
      </c>
      <c r="J541" s="214">
        <v>0.13468176588142675</v>
      </c>
      <c r="K541" s="278">
        <v>1</v>
      </c>
      <c r="L541" s="277">
        <v>1</v>
      </c>
      <c r="M541" s="278">
        <v>1</v>
      </c>
      <c r="N541" s="277">
        <v>0.85314685314685312</v>
      </c>
      <c r="O541" s="214">
        <v>0.14685314685314685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0.82542588759751634</v>
      </c>
      <c r="D542" s="214">
        <v>0.17457411240248369</v>
      </c>
      <c r="E542" s="278">
        <v>1</v>
      </c>
      <c r="F542" s="277">
        <v>0.75855667710871333</v>
      </c>
      <c r="G542" s="214">
        <v>0.2414433228912867</v>
      </c>
      <c r="H542" s="278">
        <v>1</v>
      </c>
      <c r="I542" s="277">
        <v>0.86094437775110044</v>
      </c>
      <c r="J542" s="214">
        <v>0.13905562224889956</v>
      </c>
      <c r="K542" s="278">
        <v>1</v>
      </c>
      <c r="L542" s="277">
        <v>1</v>
      </c>
      <c r="M542" s="278">
        <v>1</v>
      </c>
      <c r="N542" s="277">
        <v>0.83643122676579928</v>
      </c>
      <c r="O542" s="214">
        <v>0.16356877323420074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0.79747749278070323</v>
      </c>
      <c r="D543" s="214">
        <v>0.20252250721929677</v>
      </c>
      <c r="E543" s="278">
        <v>1</v>
      </c>
      <c r="F543" s="277">
        <v>0.67974772249474424</v>
      </c>
      <c r="G543" s="214">
        <v>0.32025227750525576</v>
      </c>
      <c r="H543" s="278">
        <v>1</v>
      </c>
      <c r="I543" s="277">
        <v>0.87544247787610618</v>
      </c>
      <c r="J543" s="214">
        <v>0.1245575221238938</v>
      </c>
      <c r="K543" s="278">
        <v>1</v>
      </c>
      <c r="L543" s="277">
        <v>1</v>
      </c>
      <c r="M543" s="278">
        <v>1</v>
      </c>
      <c r="N543" s="277">
        <v>0.73510971786833856</v>
      </c>
      <c r="O543" s="214">
        <v>0.26489028213166144</v>
      </c>
      <c r="P543" s="278">
        <v>1</v>
      </c>
    </row>
    <row r="544" spans="2:16" s="4" customFormat="1" ht="15" hidden="1" customHeight="1" outlineLevel="1" x14ac:dyDescent="0.25">
      <c r="B544" s="66" t="s">
        <v>110</v>
      </c>
      <c r="C544" s="277">
        <v>0.8744273888933537</v>
      </c>
      <c r="D544" s="214">
        <v>0.1255726111066463</v>
      </c>
      <c r="E544" s="278">
        <v>1</v>
      </c>
      <c r="F544" s="277">
        <v>0.78666666666666663</v>
      </c>
      <c r="G544" s="214">
        <v>0.21333333333333335</v>
      </c>
      <c r="H544" s="278">
        <v>1</v>
      </c>
      <c r="I544" s="277">
        <v>0.90362297496318111</v>
      </c>
      <c r="J544" s="214">
        <v>9.6377025036818845E-2</v>
      </c>
      <c r="K544" s="278">
        <v>1</v>
      </c>
      <c r="L544" s="277">
        <v>1</v>
      </c>
      <c r="M544" s="278">
        <v>1</v>
      </c>
      <c r="N544" s="277">
        <v>0.9677734375</v>
      </c>
      <c r="O544" s="214">
        <v>3.22265625E-2</v>
      </c>
      <c r="P544" s="278">
        <v>1</v>
      </c>
    </row>
    <row r="545" spans="2:16" s="4" customFormat="1" ht="15" hidden="1" customHeight="1" outlineLevel="1" x14ac:dyDescent="0.25">
      <c r="B545" s="66" t="s">
        <v>111</v>
      </c>
      <c r="C545" s="277">
        <v>0.7994531281883851</v>
      </c>
      <c r="D545" s="214">
        <v>0.2005468718116149</v>
      </c>
      <c r="E545" s="278">
        <v>1</v>
      </c>
      <c r="F545" s="277">
        <v>0.57086713995943206</v>
      </c>
      <c r="G545" s="214">
        <v>0.42913286004056794</v>
      </c>
      <c r="H545" s="278">
        <v>1</v>
      </c>
      <c r="I545" s="277">
        <v>0.89857876826583039</v>
      </c>
      <c r="J545" s="214">
        <v>0.10142123173416961</v>
      </c>
      <c r="K545" s="278">
        <v>1</v>
      </c>
      <c r="L545" s="277">
        <v>1</v>
      </c>
      <c r="M545" s="278">
        <v>1</v>
      </c>
      <c r="N545" s="277">
        <v>0.99424552429667523</v>
      </c>
      <c r="O545" s="214">
        <v>5.7544757033248083E-3</v>
      </c>
      <c r="P545" s="278">
        <v>1</v>
      </c>
    </row>
    <row r="546" spans="2:16" s="4" customFormat="1" ht="15" hidden="1" customHeight="1" outlineLevel="1" x14ac:dyDescent="0.25">
      <c r="B546" s="66" t="s">
        <v>112</v>
      </c>
      <c r="C546" s="277">
        <v>0.78406595059722595</v>
      </c>
      <c r="D546" s="214">
        <v>0.21593404940277403</v>
      </c>
      <c r="E546" s="278">
        <v>1</v>
      </c>
      <c r="F546" s="277">
        <v>0.61400341057277563</v>
      </c>
      <c r="G546" s="214">
        <v>0.38599658942722437</v>
      </c>
      <c r="H546" s="278">
        <v>1</v>
      </c>
      <c r="I546" s="277">
        <v>0.8467615263790077</v>
      </c>
      <c r="J546" s="214">
        <v>0.15323847362099233</v>
      </c>
      <c r="K546" s="278">
        <v>1</v>
      </c>
      <c r="L546" s="277">
        <v>1</v>
      </c>
      <c r="M546" s="278">
        <v>1</v>
      </c>
      <c r="N546" s="277">
        <v>0.99213114754098364</v>
      </c>
      <c r="O546" s="214">
        <v>7.8688524590163934E-3</v>
      </c>
      <c r="P546" s="278">
        <v>1</v>
      </c>
    </row>
    <row r="547" spans="2:16" s="4" customFormat="1" ht="15" hidden="1" customHeight="1" outlineLevel="1" x14ac:dyDescent="0.25">
      <c r="B547" s="66" t="s">
        <v>113</v>
      </c>
      <c r="C547" s="277">
        <v>0.83307623850489465</v>
      </c>
      <c r="D547" s="214">
        <v>0.16692376149510532</v>
      </c>
      <c r="E547" s="278">
        <v>1</v>
      </c>
      <c r="F547" s="277">
        <v>0.64952684984608366</v>
      </c>
      <c r="G547" s="214">
        <v>0.35047315015391634</v>
      </c>
      <c r="H547" s="278">
        <v>1</v>
      </c>
      <c r="I547" s="277">
        <v>0.89401936744108723</v>
      </c>
      <c r="J547" s="214">
        <v>0.10598063255891277</v>
      </c>
      <c r="K547" s="278">
        <v>1</v>
      </c>
      <c r="L547" s="277">
        <v>1</v>
      </c>
      <c r="M547" s="278">
        <v>1</v>
      </c>
      <c r="N547" s="277">
        <v>0.99611901681759374</v>
      </c>
      <c r="O547" s="214">
        <v>3.8809831824062097E-3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0.80697591647882316</v>
      </c>
      <c r="D548" s="214">
        <v>0.19302408352117689</v>
      </c>
      <c r="E548" s="278">
        <v>1</v>
      </c>
      <c r="F548" s="277">
        <v>0.64371657754010692</v>
      </c>
      <c r="G548" s="214">
        <v>0.35628342245989303</v>
      </c>
      <c r="H548" s="278">
        <v>1</v>
      </c>
      <c r="I548" s="277">
        <v>0.85642875771537863</v>
      </c>
      <c r="J548" s="214">
        <v>0.1435712422846214</v>
      </c>
      <c r="K548" s="278">
        <v>1</v>
      </c>
      <c r="L548" s="277">
        <v>1</v>
      </c>
      <c r="M548" s="278">
        <v>1</v>
      </c>
      <c r="N548" s="277">
        <v>0.99566563467492264</v>
      </c>
      <c r="O548" s="214">
        <v>4.3343653250773996E-3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0.81367282874084412</v>
      </c>
      <c r="D549" s="214">
        <v>0.1863271712591559</v>
      </c>
      <c r="E549" s="278">
        <v>1</v>
      </c>
      <c r="F549" s="277">
        <v>0.70018010382455764</v>
      </c>
      <c r="G549" s="214">
        <v>0.2998198961754423</v>
      </c>
      <c r="H549" s="278">
        <v>1</v>
      </c>
      <c r="I549" s="277">
        <v>0.86362645744796773</v>
      </c>
      <c r="J549" s="214">
        <v>0.13637354255203227</v>
      </c>
      <c r="K549" s="278">
        <v>1</v>
      </c>
      <c r="L549" s="277">
        <v>1</v>
      </c>
      <c r="M549" s="278">
        <v>1</v>
      </c>
      <c r="N549" s="277">
        <v>0.98835705045278133</v>
      </c>
      <c r="O549" s="214">
        <v>1.1642949547218629E-2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0.77349207046522861</v>
      </c>
      <c r="D550" s="214">
        <v>0.22650792953477134</v>
      </c>
      <c r="E550" s="278">
        <v>1</v>
      </c>
      <c r="F550" s="277">
        <v>0.59913506320691945</v>
      </c>
      <c r="G550" s="214">
        <v>0.4008649367930805</v>
      </c>
      <c r="H550" s="278">
        <v>1</v>
      </c>
      <c r="I550" s="277">
        <v>0.88024604843105192</v>
      </c>
      <c r="J550" s="214">
        <v>0.11975395156894807</v>
      </c>
      <c r="K550" s="278">
        <v>1</v>
      </c>
      <c r="L550" s="277">
        <v>1</v>
      </c>
      <c r="M550" s="278">
        <v>1</v>
      </c>
      <c r="N550" s="277">
        <v>0.99600532623169102</v>
      </c>
      <c r="O550" s="214">
        <v>3.9946737683089215E-3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0.78116182200922646</v>
      </c>
      <c r="D551" s="214">
        <v>0.21883817799077351</v>
      </c>
      <c r="E551" s="278">
        <v>1</v>
      </c>
      <c r="F551" s="277">
        <v>0.62135806873587818</v>
      </c>
      <c r="G551" s="214">
        <v>0.37864193126412177</v>
      </c>
      <c r="H551" s="278">
        <v>1</v>
      </c>
      <c r="I551" s="277">
        <v>0.86974886721449962</v>
      </c>
      <c r="J551" s="214">
        <v>0.13025113278550035</v>
      </c>
      <c r="K551" s="278">
        <v>1</v>
      </c>
      <c r="L551" s="277">
        <v>1</v>
      </c>
      <c r="M551" s="278">
        <v>1</v>
      </c>
      <c r="N551" s="277">
        <v>0.99259259259259258</v>
      </c>
      <c r="O551" s="214">
        <v>7.4074074074074077E-3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0.81351412809514467</v>
      </c>
      <c r="D552" s="113">
        <v>0.18648587190485535</v>
      </c>
      <c r="E552" s="276">
        <v>1</v>
      </c>
      <c r="F552" s="275">
        <v>0.68039988762847647</v>
      </c>
      <c r="G552" s="113">
        <v>0.31960011237152353</v>
      </c>
      <c r="H552" s="276">
        <v>1</v>
      </c>
      <c r="I552" s="275">
        <v>0.87211625257114112</v>
      </c>
      <c r="J552" s="113">
        <v>0.12788374742885894</v>
      </c>
      <c r="K552" s="276">
        <v>1</v>
      </c>
      <c r="L552" s="275">
        <v>1</v>
      </c>
      <c r="M552" s="276">
        <v>1</v>
      </c>
      <c r="N552" s="275">
        <v>0.93053217187614379</v>
      </c>
      <c r="O552" s="113">
        <v>6.9467828123856226E-2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0.85887787073225874</v>
      </c>
      <c r="D553" s="214">
        <v>0.1411221292677412</v>
      </c>
      <c r="E553" s="278">
        <v>1</v>
      </c>
      <c r="F553" s="277">
        <v>0.72649127376921074</v>
      </c>
      <c r="G553" s="214">
        <v>0.27350872623078926</v>
      </c>
      <c r="H553" s="278">
        <v>1</v>
      </c>
      <c r="I553" s="277">
        <v>0.89639001514337358</v>
      </c>
      <c r="J553" s="214">
        <v>0.10360998485662645</v>
      </c>
      <c r="K553" s="278">
        <v>1</v>
      </c>
      <c r="L553" s="277">
        <v>1</v>
      </c>
      <c r="M553" s="278">
        <v>1</v>
      </c>
      <c r="N553" s="277">
        <v>0.94041867954911429</v>
      </c>
      <c r="O553" s="214">
        <v>5.9581320450885669E-2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0.84734711424784148</v>
      </c>
      <c r="D554" s="214">
        <v>0.15265288575215849</v>
      </c>
      <c r="E554" s="278">
        <v>1</v>
      </c>
      <c r="F554" s="277">
        <v>0.67378091872791523</v>
      </c>
      <c r="G554" s="214">
        <v>0.32621908127208482</v>
      </c>
      <c r="H554" s="278">
        <v>1</v>
      </c>
      <c r="I554" s="277">
        <v>0.90237992677148393</v>
      </c>
      <c r="J554" s="214">
        <v>9.7620073228516041E-2</v>
      </c>
      <c r="K554" s="278">
        <v>1</v>
      </c>
      <c r="L554" s="277">
        <v>1</v>
      </c>
      <c r="M554" s="278">
        <v>1</v>
      </c>
      <c r="N554" s="277">
        <v>0.92677824267782427</v>
      </c>
      <c r="O554" s="214">
        <v>7.3221757322175729E-2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0.81267002176278569</v>
      </c>
      <c r="D555" s="214">
        <v>0.18732997823721437</v>
      </c>
      <c r="E555" s="278">
        <v>1</v>
      </c>
      <c r="F555" s="277">
        <v>0.70168800931315478</v>
      </c>
      <c r="G555" s="214">
        <v>0.29831199068684516</v>
      </c>
      <c r="H555" s="278">
        <v>1</v>
      </c>
      <c r="I555" s="277">
        <v>0.88224656401777413</v>
      </c>
      <c r="J555" s="214">
        <v>0.1177534359822259</v>
      </c>
      <c r="K555" s="278">
        <v>1</v>
      </c>
      <c r="L555" s="277">
        <v>1</v>
      </c>
      <c r="M555" s="278">
        <v>1</v>
      </c>
      <c r="N555" s="277">
        <v>0.59754433833560705</v>
      </c>
      <c r="O555" s="214">
        <v>0.40245566166439289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0.88167170191339372</v>
      </c>
      <c r="D556" s="214">
        <v>0.11832829808660625</v>
      </c>
      <c r="E556" s="278">
        <v>1</v>
      </c>
      <c r="F556" s="277">
        <v>0.88536121673003798</v>
      </c>
      <c r="G556" s="214">
        <v>0.11463878326996198</v>
      </c>
      <c r="H556" s="278">
        <v>1</v>
      </c>
      <c r="I556" s="277">
        <v>0.8984286408553378</v>
      </c>
      <c r="J556" s="214">
        <v>0.10157135914466224</v>
      </c>
      <c r="K556" s="278">
        <v>1</v>
      </c>
      <c r="L556" s="277">
        <v>1</v>
      </c>
      <c r="M556" s="278">
        <v>1</v>
      </c>
      <c r="N556" s="277">
        <v>0.69562899786780386</v>
      </c>
      <c r="O556" s="214">
        <v>0.30437100213219614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0.86163599182004091</v>
      </c>
      <c r="D557" s="214">
        <v>0.13836400817995911</v>
      </c>
      <c r="E557" s="278">
        <v>1</v>
      </c>
      <c r="F557" s="277">
        <v>0.86098324433805928</v>
      </c>
      <c r="G557" s="214">
        <v>0.13901675566194072</v>
      </c>
      <c r="H557" s="278">
        <v>1</v>
      </c>
      <c r="I557" s="277">
        <v>0.8666325136612022</v>
      </c>
      <c r="J557" s="214">
        <v>0.1333674863387978</v>
      </c>
      <c r="K557" s="278">
        <v>1</v>
      </c>
      <c r="L557" s="277">
        <v>1</v>
      </c>
      <c r="M557" s="278">
        <v>1</v>
      </c>
      <c r="N557" s="277">
        <v>0.78522984174830446</v>
      </c>
      <c r="O557" s="214">
        <v>0.21477015825169554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0.81019918193135332</v>
      </c>
      <c r="D558" s="214">
        <v>0.18980081806864663</v>
      </c>
      <c r="E558" s="278">
        <v>1</v>
      </c>
      <c r="F558" s="277">
        <v>0.78307223672758919</v>
      </c>
      <c r="G558" s="214">
        <v>0.21692776327241078</v>
      </c>
      <c r="H558" s="278">
        <v>1</v>
      </c>
      <c r="I558" s="277">
        <v>0.81192575692174873</v>
      </c>
      <c r="J558" s="214">
        <v>0.18807424307825121</v>
      </c>
      <c r="K558" s="278">
        <v>1</v>
      </c>
      <c r="L558" s="277">
        <v>1</v>
      </c>
      <c r="M558" s="278">
        <v>1</v>
      </c>
      <c r="N558" s="277">
        <v>0.85796545105566224</v>
      </c>
      <c r="O558" s="214">
        <v>0.14203454894433781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0.83271759028124481</v>
      </c>
      <c r="D559" s="214">
        <v>0.16728240971875519</v>
      </c>
      <c r="E559" s="278">
        <v>1</v>
      </c>
      <c r="F559" s="277">
        <v>0.85702313107609784</v>
      </c>
      <c r="G559" s="214">
        <v>0.1429768689239021</v>
      </c>
      <c r="H559" s="278">
        <v>1</v>
      </c>
      <c r="I559" s="277">
        <v>0.82602171418483539</v>
      </c>
      <c r="J559" s="214">
        <v>0.17397828581516461</v>
      </c>
      <c r="K559" s="278">
        <v>1</v>
      </c>
      <c r="L559" s="277">
        <v>1</v>
      </c>
      <c r="M559" s="278">
        <v>1</v>
      </c>
      <c r="N559" s="277">
        <v>0.82258064516129037</v>
      </c>
      <c r="O559" s="214">
        <v>0.17741935483870969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0.82371845865020521</v>
      </c>
      <c r="D560" s="214">
        <v>0.17628154134979476</v>
      </c>
      <c r="E560" s="278">
        <v>1</v>
      </c>
      <c r="F560" s="277">
        <v>0.80876819892033369</v>
      </c>
      <c r="G560" s="214">
        <v>0.19123180107966628</v>
      </c>
      <c r="H560" s="278">
        <v>1</v>
      </c>
      <c r="I560" s="277">
        <v>0.82456140350877194</v>
      </c>
      <c r="J560" s="214">
        <v>0.17543859649122806</v>
      </c>
      <c r="K560" s="278">
        <v>1</v>
      </c>
      <c r="L560" s="277">
        <v>1</v>
      </c>
      <c r="M560" s="278">
        <v>1</v>
      </c>
      <c r="N560" s="277">
        <v>0.85815147625160459</v>
      </c>
      <c r="O560" s="214">
        <v>0.14184852374839538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0.83046202036021921</v>
      </c>
      <c r="D561" s="214">
        <v>0.16953797963978073</v>
      </c>
      <c r="E561" s="278">
        <v>1</v>
      </c>
      <c r="F561" s="277">
        <v>0.81019108280254781</v>
      </c>
      <c r="G561" s="214">
        <v>0.18980891719745224</v>
      </c>
      <c r="H561" s="278">
        <v>1</v>
      </c>
      <c r="I561" s="277">
        <v>0.83534199405227738</v>
      </c>
      <c r="J561" s="214">
        <v>0.16465800594772265</v>
      </c>
      <c r="K561" s="278">
        <v>1</v>
      </c>
      <c r="L561" s="277">
        <v>1</v>
      </c>
      <c r="M561" s="278">
        <v>1</v>
      </c>
      <c r="N561" s="277">
        <v>0.80868838763575601</v>
      </c>
      <c r="O561" s="214">
        <v>0.19131161236424393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0.84738372093023251</v>
      </c>
      <c r="D562" s="214">
        <v>0.15261627906976744</v>
      </c>
      <c r="E562" s="278">
        <v>1</v>
      </c>
      <c r="F562" s="277">
        <v>0.83155080213903743</v>
      </c>
      <c r="G562" s="214">
        <v>0.16844919786096257</v>
      </c>
      <c r="H562" s="278">
        <v>1</v>
      </c>
      <c r="I562" s="277">
        <v>0.85277685123415614</v>
      </c>
      <c r="J562" s="214">
        <v>0.14722314876584389</v>
      </c>
      <c r="K562" s="278">
        <v>1</v>
      </c>
      <c r="L562" s="277">
        <v>1</v>
      </c>
      <c r="M562" s="278">
        <v>1</v>
      </c>
      <c r="N562" s="277">
        <v>0.82059800664451832</v>
      </c>
      <c r="O562" s="214">
        <v>0.17940199335548174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0.84187871882516774</v>
      </c>
      <c r="D563" s="214">
        <v>0.15812128117483226</v>
      </c>
      <c r="E563" s="278">
        <v>1</v>
      </c>
      <c r="F563" s="277">
        <v>0.75760771316661646</v>
      </c>
      <c r="G563" s="214">
        <v>0.24239228683338354</v>
      </c>
      <c r="H563" s="278">
        <v>1</v>
      </c>
      <c r="I563" s="277">
        <v>0.86740114105843003</v>
      </c>
      <c r="J563" s="214">
        <v>0.13259885894156995</v>
      </c>
      <c r="K563" s="278">
        <v>1</v>
      </c>
      <c r="L563" s="277">
        <v>1</v>
      </c>
      <c r="M563" s="278">
        <v>1</v>
      </c>
      <c r="N563" s="277">
        <v>0.9300361881785284</v>
      </c>
      <c r="O563" s="214">
        <v>6.9963811821471655E-2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0.81187748421790973</v>
      </c>
      <c r="D564" s="214">
        <v>0.18812251578209024</v>
      </c>
      <c r="E564" s="278">
        <v>1</v>
      </c>
      <c r="F564" s="277">
        <v>0.69596160211850377</v>
      </c>
      <c r="G564" s="214">
        <v>0.30403839788149617</v>
      </c>
      <c r="H564" s="278">
        <v>1</v>
      </c>
      <c r="I564" s="277">
        <v>0.84977105894323712</v>
      </c>
      <c r="J564" s="214">
        <v>0.15022894105676285</v>
      </c>
      <c r="K564" s="278">
        <v>1</v>
      </c>
      <c r="L564" s="277">
        <v>1</v>
      </c>
      <c r="M564" s="278">
        <v>1</v>
      </c>
      <c r="N564" s="277">
        <v>0.91530249110320283</v>
      </c>
      <c r="O564" s="214">
        <v>8.4697508896797155E-2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0.8386645533902477</v>
      </c>
      <c r="D565" s="113">
        <v>0.1613354466097523</v>
      </c>
      <c r="E565" s="276">
        <v>1</v>
      </c>
      <c r="F565" s="275">
        <v>0.7776334641082977</v>
      </c>
      <c r="G565" s="113">
        <v>0.22236653589170227</v>
      </c>
      <c r="H565" s="276">
        <v>1</v>
      </c>
      <c r="I565" s="275">
        <v>0.85818171012302491</v>
      </c>
      <c r="J565" s="113">
        <v>0.14181828987697506</v>
      </c>
      <c r="K565" s="276">
        <v>1</v>
      </c>
      <c r="L565" s="275">
        <v>1</v>
      </c>
      <c r="M565" s="276">
        <v>1</v>
      </c>
      <c r="N565" s="275">
        <v>0.81987547661566673</v>
      </c>
      <c r="O565" s="113">
        <v>0.18012452338433321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0.90399919411705454</v>
      </c>
      <c r="D566" s="214">
        <v>9.6000805882945503E-2</v>
      </c>
      <c r="E566" s="278">
        <v>1</v>
      </c>
      <c r="F566" s="277">
        <v>0.79841327082582036</v>
      </c>
      <c r="G566" s="214">
        <v>0.20158672917417958</v>
      </c>
      <c r="H566" s="278">
        <v>1</v>
      </c>
      <c r="I566" s="277">
        <v>0.94200221647580351</v>
      </c>
      <c r="J566" s="214">
        <v>5.7997783524196531E-2</v>
      </c>
      <c r="K566" s="278">
        <v>1</v>
      </c>
      <c r="L566" s="277">
        <v>1</v>
      </c>
      <c r="M566" s="278">
        <v>1</v>
      </c>
      <c r="N566" s="277">
        <v>0.99402390438247012</v>
      </c>
      <c r="O566" s="214">
        <v>5.9760956175298804E-3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0.91527446300715987</v>
      </c>
      <c r="D567" s="214">
        <v>8.4725536992840092E-2</v>
      </c>
      <c r="E567" s="278">
        <v>1</v>
      </c>
      <c r="F567" s="277">
        <v>0.836677367576244</v>
      </c>
      <c r="G567" s="214">
        <v>0.16332263242375603</v>
      </c>
      <c r="H567" s="278">
        <v>1</v>
      </c>
      <c r="I567" s="277">
        <v>0.93682104059462545</v>
      </c>
      <c r="J567" s="214">
        <v>6.3178959405374505E-2</v>
      </c>
      <c r="K567" s="278">
        <v>1</v>
      </c>
      <c r="L567" s="277">
        <v>1</v>
      </c>
      <c r="M567" s="278">
        <v>1</v>
      </c>
      <c r="N567" s="277">
        <v>0.99129172714078373</v>
      </c>
      <c r="O567" s="214">
        <v>8.708272859216255E-3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0.91549228944246741</v>
      </c>
      <c r="D568" s="214">
        <v>8.4507710557532617E-2</v>
      </c>
      <c r="E568" s="278">
        <v>1</v>
      </c>
      <c r="F568" s="277">
        <v>0.81456611570247939</v>
      </c>
      <c r="G568" s="214">
        <v>0.18543388429752067</v>
      </c>
      <c r="H568" s="278">
        <v>1</v>
      </c>
      <c r="I568" s="277">
        <v>0.95158184319119665</v>
      </c>
      <c r="J568" s="214">
        <v>4.8418156808803299E-2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0.87534600898488901</v>
      </c>
      <c r="D569" s="214">
        <v>0.12465399101511095</v>
      </c>
      <c r="E569" s="278">
        <v>1</v>
      </c>
      <c r="F569" s="277">
        <v>0.76482412060301508</v>
      </c>
      <c r="G569" s="214">
        <v>0.23517587939698492</v>
      </c>
      <c r="H569" s="278">
        <v>1</v>
      </c>
      <c r="I569" s="277">
        <v>0.90241774675972086</v>
      </c>
      <c r="J569" s="214">
        <v>9.7582253240279165E-2</v>
      </c>
      <c r="K569" s="278">
        <v>1</v>
      </c>
      <c r="L569" s="277">
        <v>1</v>
      </c>
      <c r="M569" s="278">
        <v>1</v>
      </c>
      <c r="N569" s="277">
        <v>0.98626716604244691</v>
      </c>
      <c r="O569" s="214">
        <v>1.3732833957553059E-2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0.87505067704532558</v>
      </c>
      <c r="D570" s="214">
        <v>0.12494932295467445</v>
      </c>
      <c r="E570" s="278">
        <v>1</v>
      </c>
      <c r="F570" s="277">
        <v>0.81048867699642435</v>
      </c>
      <c r="G570" s="214">
        <v>0.18951132300357568</v>
      </c>
      <c r="H570" s="278">
        <v>1</v>
      </c>
      <c r="I570" s="277">
        <v>0.89092414364069128</v>
      </c>
      <c r="J570" s="214">
        <v>0.10907585635930871</v>
      </c>
      <c r="K570" s="278">
        <v>1</v>
      </c>
      <c r="L570" s="277">
        <v>1</v>
      </c>
      <c r="M570" s="278">
        <v>1</v>
      </c>
      <c r="N570" s="277">
        <v>0.8666666666666667</v>
      </c>
      <c r="O570" s="214">
        <v>0.13333333333333333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0.80840028078933002</v>
      </c>
      <c r="D571" s="214">
        <v>0.19159971921066998</v>
      </c>
      <c r="E571" s="278">
        <v>1</v>
      </c>
      <c r="F571" s="277">
        <v>0.70339153120610076</v>
      </c>
      <c r="G571" s="214">
        <v>0.29660846879389924</v>
      </c>
      <c r="H571" s="278">
        <v>1</v>
      </c>
      <c r="I571" s="277">
        <v>0.83190352468258244</v>
      </c>
      <c r="J571" s="214">
        <v>0.16809647531741753</v>
      </c>
      <c r="K571" s="278">
        <v>1</v>
      </c>
      <c r="L571" s="277">
        <v>1</v>
      </c>
      <c r="M571" s="278">
        <v>1</v>
      </c>
      <c r="N571" s="277">
        <v>0.96511627906976749</v>
      </c>
      <c r="O571" s="214">
        <v>3.4883720930232558E-2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0.81583280131716007</v>
      </c>
      <c r="D572" s="214">
        <v>0.18416719868283996</v>
      </c>
      <c r="E572" s="278">
        <v>1</v>
      </c>
      <c r="F572" s="277">
        <v>0.66833855799373043</v>
      </c>
      <c r="G572" s="214">
        <v>0.33166144200626957</v>
      </c>
      <c r="H572" s="278">
        <v>1</v>
      </c>
      <c r="I572" s="277">
        <v>0.85307994757536043</v>
      </c>
      <c r="J572" s="214">
        <v>0.14692005242463957</v>
      </c>
      <c r="K572" s="278">
        <v>1</v>
      </c>
      <c r="L572" s="277">
        <v>1</v>
      </c>
      <c r="M572" s="278">
        <v>1</v>
      </c>
      <c r="N572" s="277">
        <v>0.99509803921568629</v>
      </c>
      <c r="O572" s="214">
        <v>4.9019607843137254E-3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0.83558740110464247</v>
      </c>
      <c r="D573" s="214">
        <v>0.1644125988953575</v>
      </c>
      <c r="E573" s="278">
        <v>1</v>
      </c>
      <c r="F573" s="277">
        <v>0.652874504984296</v>
      </c>
      <c r="G573" s="214">
        <v>0.34712549501570394</v>
      </c>
      <c r="H573" s="278">
        <v>1</v>
      </c>
      <c r="I573" s="277">
        <v>0.88398417609964353</v>
      </c>
      <c r="J573" s="214">
        <v>0.11601582390035643</v>
      </c>
      <c r="K573" s="278">
        <v>1</v>
      </c>
      <c r="L573" s="277">
        <v>1</v>
      </c>
      <c r="M573" s="278">
        <v>1</v>
      </c>
      <c r="N573" s="277">
        <v>0.99420849420849422</v>
      </c>
      <c r="O573" s="214">
        <v>5.7915057915057912E-3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0.82516192061367011</v>
      </c>
      <c r="D574" s="214">
        <v>0.17483807938632992</v>
      </c>
      <c r="E574" s="278">
        <v>1</v>
      </c>
      <c r="F574" s="277">
        <v>0.70749953244810171</v>
      </c>
      <c r="G574" s="214">
        <v>0.29250046755189824</v>
      </c>
      <c r="H574" s="278">
        <v>1</v>
      </c>
      <c r="I574" s="277">
        <v>0.85121895648211443</v>
      </c>
      <c r="J574" s="214">
        <v>0.14878104351788562</v>
      </c>
      <c r="K574" s="278">
        <v>1</v>
      </c>
      <c r="L574" s="277">
        <v>1</v>
      </c>
      <c r="M574" s="278">
        <v>1</v>
      </c>
      <c r="N574" s="277">
        <v>0.98360655737704916</v>
      </c>
      <c r="O574" s="214">
        <v>1.6393442622950821E-2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0.85353803821018726</v>
      </c>
      <c r="D575" s="214">
        <v>0.14646196178981269</v>
      </c>
      <c r="E575" s="278">
        <v>1</v>
      </c>
      <c r="F575" s="277">
        <v>0.80071047957371222</v>
      </c>
      <c r="G575" s="214">
        <v>0.19928952042628775</v>
      </c>
      <c r="H575" s="278">
        <v>1</v>
      </c>
      <c r="I575" s="277">
        <v>0.86066860236992859</v>
      </c>
      <c r="J575" s="214">
        <v>0.13933139763007141</v>
      </c>
      <c r="K575" s="278">
        <v>1</v>
      </c>
      <c r="L575" s="277">
        <v>1</v>
      </c>
      <c r="M575" s="278">
        <v>1</v>
      </c>
      <c r="N575" s="277">
        <v>0.9838709677419355</v>
      </c>
      <c r="O575" s="214">
        <v>1.6129032258064516E-2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0.8147765354380031</v>
      </c>
      <c r="D576" s="214">
        <v>0.18522346456199693</v>
      </c>
      <c r="E576" s="278">
        <v>1</v>
      </c>
      <c r="F576" s="277">
        <v>0.64807847352862136</v>
      </c>
      <c r="G576" s="214">
        <v>0.35192152647137864</v>
      </c>
      <c r="H576" s="278">
        <v>1</v>
      </c>
      <c r="I576" s="277">
        <v>0.85572755417956659</v>
      </c>
      <c r="J576" s="214">
        <v>0.14427244582043344</v>
      </c>
      <c r="K576" s="278">
        <v>1</v>
      </c>
      <c r="L576" s="277">
        <v>0.98235294117647054</v>
      </c>
      <c r="M576" s="278">
        <v>1</v>
      </c>
      <c r="N576" s="277">
        <v>0.98242530755711777</v>
      </c>
      <c r="O576" s="214">
        <v>1.7574692442882251E-2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0.78279151943462899</v>
      </c>
      <c r="D577" s="214">
        <v>0.21720848056537104</v>
      </c>
      <c r="E577" s="278">
        <v>1</v>
      </c>
      <c r="F577" s="277">
        <v>0.54877717391304348</v>
      </c>
      <c r="G577" s="214">
        <v>0.45122282608695652</v>
      </c>
      <c r="H577" s="278">
        <v>1</v>
      </c>
      <c r="I577" s="277">
        <v>0.85605503623568957</v>
      </c>
      <c r="J577" s="214">
        <v>0.14394496376431049</v>
      </c>
      <c r="K577" s="278">
        <v>1</v>
      </c>
      <c r="L577" s="277">
        <v>1</v>
      </c>
      <c r="M577" s="278">
        <v>1</v>
      </c>
      <c r="N577" s="277">
        <v>0.94970414201183428</v>
      </c>
      <c r="O577" s="214">
        <v>5.0295857988165681E-2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0.84613051322478827</v>
      </c>
      <c r="D578" s="113">
        <v>0.15386948677521178</v>
      </c>
      <c r="E578" s="276">
        <v>1</v>
      </c>
      <c r="F578" s="275">
        <v>0.71904479466757043</v>
      </c>
      <c r="G578" s="113">
        <v>0.28095520533242951</v>
      </c>
      <c r="H578" s="276">
        <v>1</v>
      </c>
      <c r="I578" s="275">
        <v>0.87839078115439528</v>
      </c>
      <c r="J578" s="113">
        <v>0.12160921884560473</v>
      </c>
      <c r="K578" s="276">
        <v>1</v>
      </c>
      <c r="L578" s="275">
        <v>0.99871078642028366</v>
      </c>
      <c r="M578" s="276">
        <v>1</v>
      </c>
      <c r="N578" s="275">
        <v>0.97751686235323509</v>
      </c>
      <c r="O578" s="113">
        <v>2.2483137646764927E-2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6C94-E487-45E6-9C73-3F9C4BF093F4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5.38132393657186E-2</v>
      </c>
      <c r="D7" s="203">
        <v>7.4804856895056379E-2</v>
      </c>
      <c r="E7" s="286">
        <v>5.9235335847365865E-2</v>
      </c>
      <c r="F7" s="285">
        <v>7.2713501230827496E-2</v>
      </c>
      <c r="G7" s="203">
        <v>9.6293390860953135E-2</v>
      </c>
      <c r="H7" s="286">
        <v>7.9283118870037972E-2</v>
      </c>
      <c r="I7" s="285">
        <v>2.1254713747000342E-2</v>
      </c>
      <c r="J7" s="203">
        <v>1.4673311184939091E-2</v>
      </c>
      <c r="K7" s="286">
        <v>1.8738090196908745E-2</v>
      </c>
      <c r="L7" s="287">
        <v>1.133970516766564E-2</v>
      </c>
      <c r="M7" s="285">
        <v>1.8209408194233688E-2</v>
      </c>
      <c r="N7" s="203">
        <v>0</v>
      </c>
      <c r="O7" s="286">
        <v>1.7857142857142856E-2</v>
      </c>
    </row>
    <row r="8" spans="2:16" s="4" customFormat="1" x14ac:dyDescent="0.25">
      <c r="B8" s="66" t="s">
        <v>107</v>
      </c>
      <c r="C8" s="285">
        <v>1.7169027585472361E-2</v>
      </c>
      <c r="D8" s="203">
        <v>2.4906175366769021E-2</v>
      </c>
      <c r="E8" s="286">
        <v>1.9009740259740261E-2</v>
      </c>
      <c r="F8" s="285">
        <v>1.801088570014844E-2</v>
      </c>
      <c r="G8" s="203">
        <v>2.9378742514970059E-2</v>
      </c>
      <c r="H8" s="286">
        <v>2.0974075067677976E-2</v>
      </c>
      <c r="I8" s="285">
        <v>2.6099565007249879E-2</v>
      </c>
      <c r="J8" s="203">
        <v>1.2011244569384105E-2</v>
      </c>
      <c r="K8" s="286">
        <v>2.0652173913043477E-2</v>
      </c>
      <c r="L8" s="287">
        <v>8.6507134029884282E-3</v>
      </c>
      <c r="M8" s="285">
        <v>1.3797634691195795E-2</v>
      </c>
      <c r="N8" s="203">
        <v>7.407407407407407E-2</v>
      </c>
      <c r="O8" s="286">
        <v>1.5862944162436547E-2</v>
      </c>
    </row>
    <row r="9" spans="2:16" s="4" customFormat="1" x14ac:dyDescent="0.25">
      <c r="B9" s="66" t="s">
        <v>108</v>
      </c>
      <c r="C9" s="285">
        <v>1.4458766365231475E-2</v>
      </c>
      <c r="D9" s="203">
        <v>1.8466417719576449E-2</v>
      </c>
      <c r="E9" s="286">
        <v>1.5452734677306809E-2</v>
      </c>
      <c r="F9" s="285">
        <v>1.3668544261278486E-2</v>
      </c>
      <c r="G9" s="203">
        <v>1.8753096030004954E-2</v>
      </c>
      <c r="H9" s="286">
        <v>1.5028485984138701E-2</v>
      </c>
      <c r="I9" s="285">
        <v>1.972252448313384E-2</v>
      </c>
      <c r="J9" s="203">
        <v>1.790710688304421E-2</v>
      </c>
      <c r="K9" s="286">
        <v>1.8956973177062849E-2</v>
      </c>
      <c r="L9" s="287">
        <v>1.3243847874720358E-2</v>
      </c>
      <c r="M9" s="285">
        <v>1.7131669114047968E-2</v>
      </c>
      <c r="N9" s="203">
        <v>0</v>
      </c>
      <c r="O9" s="286">
        <v>1.6666666666666666E-2</v>
      </c>
    </row>
    <row r="10" spans="2:16" s="4" customFormat="1" x14ac:dyDescent="0.25">
      <c r="B10" s="66" t="s">
        <v>109</v>
      </c>
      <c r="C10" s="285">
        <v>1.6533718035754697E-2</v>
      </c>
      <c r="D10" s="203">
        <v>1.1792355584876098E-2</v>
      </c>
      <c r="E10" s="286">
        <v>1.5322725022905104E-2</v>
      </c>
      <c r="F10" s="285">
        <v>1.6729595115681235E-2</v>
      </c>
      <c r="G10" s="203">
        <v>1.2197159565580618E-2</v>
      </c>
      <c r="H10" s="286">
        <v>1.5528362879537102E-2</v>
      </c>
      <c r="I10" s="285">
        <v>2.6057193331125095E-2</v>
      </c>
      <c r="J10" s="203">
        <v>1.0723431498079385E-2</v>
      </c>
      <c r="K10" s="286">
        <v>1.9797451813132964E-2</v>
      </c>
      <c r="L10" s="287">
        <v>8.3099719663596323E-3</v>
      </c>
      <c r="M10" s="285">
        <v>9.1055168719871449E-3</v>
      </c>
      <c r="N10" s="203">
        <v>0</v>
      </c>
      <c r="O10" s="286">
        <v>8.8680229525299956E-3</v>
      </c>
    </row>
    <row r="11" spans="2:16" s="4" customFormat="1" x14ac:dyDescent="0.25">
      <c r="B11" s="66" t="s">
        <v>110</v>
      </c>
      <c r="C11" s="285">
        <v>1.6880771692420225E-2</v>
      </c>
      <c r="D11" s="203">
        <v>1.4978676190145973E-2</v>
      </c>
      <c r="E11" s="286">
        <v>1.6409224924142794E-2</v>
      </c>
      <c r="F11" s="285">
        <v>1.8226953899468518E-2</v>
      </c>
      <c r="G11" s="203">
        <v>1.8777633289986995E-2</v>
      </c>
      <c r="H11" s="286">
        <v>1.8360548166468971E-2</v>
      </c>
      <c r="I11" s="285">
        <v>1.9230769230769232E-2</v>
      </c>
      <c r="J11" s="203">
        <v>6.0911573198907795E-3</v>
      </c>
      <c r="K11" s="286">
        <v>1.3610636959841884E-2</v>
      </c>
      <c r="L11" s="287">
        <v>9.617715994504162E-3</v>
      </c>
      <c r="M11" s="285">
        <v>8.0440304826418282E-3</v>
      </c>
      <c r="N11" s="203">
        <v>0.13829787234042554</v>
      </c>
      <c r="O11" s="286">
        <v>1.3029315960912053E-2</v>
      </c>
    </row>
    <row r="12" spans="2:16" s="4" customFormat="1" x14ac:dyDescent="0.25">
      <c r="B12" s="66" t="s">
        <v>111</v>
      </c>
      <c r="C12" s="285">
        <v>2.5663746975222387E-2</v>
      </c>
      <c r="D12" s="203">
        <v>4.2824309778023449E-2</v>
      </c>
      <c r="E12" s="286">
        <v>2.9551131233647693E-2</v>
      </c>
      <c r="F12" s="285">
        <v>3.1029151943462896E-2</v>
      </c>
      <c r="G12" s="203">
        <v>5.3629201080957638E-2</v>
      </c>
      <c r="H12" s="286">
        <v>3.6538408009129962E-2</v>
      </c>
      <c r="I12" s="285">
        <v>1.6963197660248598E-2</v>
      </c>
      <c r="J12" s="203">
        <v>7.588952475740234E-3</v>
      </c>
      <c r="K12" s="286">
        <v>1.4324239134241586E-2</v>
      </c>
      <c r="L12" s="287">
        <v>8.4130019120458883E-3</v>
      </c>
      <c r="M12" s="285">
        <v>1.1013215859030838E-2</v>
      </c>
      <c r="N12" s="203">
        <v>3.2258064516129031E-2</v>
      </c>
      <c r="O12" s="286">
        <v>1.1578044596912522E-2</v>
      </c>
    </row>
    <row r="13" spans="2:16" s="4" customFormat="1" x14ac:dyDescent="0.25">
      <c r="B13" s="66" t="s">
        <v>112</v>
      </c>
      <c r="C13" s="285">
        <v>6.8263406809193239E-2</v>
      </c>
      <c r="D13" s="203">
        <v>9.7914902833290671E-2</v>
      </c>
      <c r="E13" s="286">
        <v>7.4766597286396577E-2</v>
      </c>
      <c r="F13" s="285">
        <v>9.007536405001218E-2</v>
      </c>
      <c r="G13" s="203">
        <v>0.11946391245542851</v>
      </c>
      <c r="H13" s="286">
        <v>9.7192610502995574E-2</v>
      </c>
      <c r="I13" s="285">
        <v>1.7872886110443215E-2</v>
      </c>
      <c r="J13" s="203">
        <v>1.1259465922678357E-2</v>
      </c>
      <c r="K13" s="286">
        <v>1.6474603408683928E-2</v>
      </c>
      <c r="L13" s="287">
        <v>1.1597181444509689E-2</v>
      </c>
      <c r="M13" s="285">
        <v>2.0959290608625555E-2</v>
      </c>
      <c r="N13" s="203">
        <v>2.2727272727272728E-2</v>
      </c>
      <c r="O13" s="286">
        <v>2.1019852082522383E-2</v>
      </c>
    </row>
    <row r="14" spans="2:16" s="4" customFormat="1" x14ac:dyDescent="0.25">
      <c r="B14" s="66" t="s">
        <v>113</v>
      </c>
      <c r="C14" s="285">
        <v>0.14846450518499552</v>
      </c>
      <c r="D14" s="203">
        <v>0.19358086652105891</v>
      </c>
      <c r="E14" s="286">
        <v>0.15772521613054</v>
      </c>
      <c r="F14" s="285">
        <v>0.19307958852779933</v>
      </c>
      <c r="G14" s="203">
        <v>0.22787155589319794</v>
      </c>
      <c r="H14" s="286">
        <v>0.20095645607853008</v>
      </c>
      <c r="I14" s="285">
        <v>2.4328961882583652E-2</v>
      </c>
      <c r="J14" s="203">
        <v>1.9012133371548678E-2</v>
      </c>
      <c r="K14" s="286">
        <v>2.3392403359081805E-2</v>
      </c>
      <c r="L14" s="287">
        <v>1.7617938264414677E-2</v>
      </c>
      <c r="M14" s="285">
        <v>2.4552788495264818E-2</v>
      </c>
      <c r="N14" s="203">
        <v>0</v>
      </c>
      <c r="O14" s="286">
        <v>2.3553162853297442E-2</v>
      </c>
    </row>
    <row r="15" spans="2:16" s="4" customFormat="1" x14ac:dyDescent="0.25">
      <c r="B15" s="66" t="s">
        <v>114</v>
      </c>
      <c r="C15" s="285">
        <v>0.20947512145556155</v>
      </c>
      <c r="D15" s="203">
        <v>0.26925130121446683</v>
      </c>
      <c r="E15" s="286">
        <v>0.22225431979885518</v>
      </c>
      <c r="F15" s="285">
        <v>0.28266246472369855</v>
      </c>
      <c r="G15" s="203">
        <v>0.32618078425757357</v>
      </c>
      <c r="H15" s="286">
        <v>0.29310480229316371</v>
      </c>
      <c r="I15" s="285">
        <v>4.6036598874562455E-2</v>
      </c>
      <c r="J15" s="203">
        <v>1.765192608255953E-2</v>
      </c>
      <c r="K15" s="286">
        <v>4.0524859412657321E-2</v>
      </c>
      <c r="L15" s="287">
        <v>1.5858437423463139E-2</v>
      </c>
      <c r="M15" s="285">
        <v>1.7424975798644726E-2</v>
      </c>
      <c r="N15" s="203">
        <v>1.1111111111111112E-2</v>
      </c>
      <c r="O15" s="286">
        <v>1.7161410018552876E-2</v>
      </c>
    </row>
    <row r="16" spans="2:16" s="4" customFormat="1" x14ac:dyDescent="0.25">
      <c r="B16" s="66" t="s">
        <v>115</v>
      </c>
      <c r="C16" s="285">
        <v>0.29937683527063602</v>
      </c>
      <c r="D16" s="203">
        <v>0.3619660523896428</v>
      </c>
      <c r="E16" s="286">
        <v>0.3120485609512168</v>
      </c>
      <c r="F16" s="285">
        <v>0.37959427541846763</v>
      </c>
      <c r="G16" s="203">
        <v>0.41360358916840251</v>
      </c>
      <c r="H16" s="286">
        <v>0.38726666763060108</v>
      </c>
      <c r="I16" s="285">
        <v>7.9162222039878563E-2</v>
      </c>
      <c r="J16" s="203">
        <v>5.4797211038004515E-2</v>
      </c>
      <c r="K16" s="286">
        <v>7.4952062581663301E-2</v>
      </c>
      <c r="L16" s="287">
        <v>3.0079021157277595E-2</v>
      </c>
      <c r="M16" s="285">
        <v>3.901025412394115E-2</v>
      </c>
      <c r="N16" s="203">
        <v>2.8169014084507043E-2</v>
      </c>
      <c r="O16" s="286">
        <v>3.8364779874213835E-2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0.14048869598215008</v>
      </c>
      <c r="D19" s="209">
        <v>0.16665189718354645</v>
      </c>
      <c r="E19" s="289">
        <v>0.14624630618725107</v>
      </c>
      <c r="F19" s="288">
        <v>0.18564789835883252</v>
      </c>
      <c r="G19" s="209">
        <v>0.20520629038669386</v>
      </c>
      <c r="H19" s="289">
        <v>0.19032882741572929</v>
      </c>
      <c r="I19" s="288">
        <v>3.7429331834562103E-2</v>
      </c>
      <c r="J19" s="209">
        <v>1.8452023461160025E-2</v>
      </c>
      <c r="K19" s="289">
        <v>3.279174850811753E-2</v>
      </c>
      <c r="L19" s="290">
        <v>1.4848950332821301E-2</v>
      </c>
      <c r="M19" s="288">
        <v>2.0132638559924206E-2</v>
      </c>
      <c r="N19" s="209">
        <v>3.0511811023622049E-2</v>
      </c>
      <c r="O19" s="289">
        <v>2.0532867769849705E-2</v>
      </c>
    </row>
    <row r="20" spans="2:15" s="4" customFormat="1" outlineLevel="1" x14ac:dyDescent="0.25">
      <c r="B20" s="66" t="s">
        <v>106</v>
      </c>
      <c r="C20" s="285">
        <v>0.30983505467506511</v>
      </c>
      <c r="D20" s="203">
        <v>0.38581856810165199</v>
      </c>
      <c r="E20" s="286">
        <v>0.33427363100178936</v>
      </c>
      <c r="F20" s="285">
        <v>0.39052230284393852</v>
      </c>
      <c r="G20" s="203">
        <v>0.44461794965637835</v>
      </c>
      <c r="H20" s="286">
        <v>0.409779584415434</v>
      </c>
      <c r="I20" s="285">
        <v>0.1246944572900839</v>
      </c>
      <c r="J20" s="203">
        <v>8.6650737117352689E-2</v>
      </c>
      <c r="K20" s="286">
        <v>0.11449431275610729</v>
      </c>
      <c r="L20" s="285">
        <v>5.5418155170834475E-2</v>
      </c>
      <c r="M20" s="285">
        <v>6.9323033136816425E-2</v>
      </c>
      <c r="N20" s="203">
        <v>4.0162980209545986E-2</v>
      </c>
      <c r="O20" s="286">
        <v>6.1774898297423532E-2</v>
      </c>
    </row>
    <row r="21" spans="2:15" s="4" customFormat="1" outlineLevel="1" x14ac:dyDescent="0.25">
      <c r="B21" s="66" t="s">
        <v>107</v>
      </c>
      <c r="C21" s="285">
        <v>0.32144399632583293</v>
      </c>
      <c r="D21" s="203">
        <v>0.37240096806314832</v>
      </c>
      <c r="E21" s="286">
        <v>0.3375282302128324</v>
      </c>
      <c r="F21" s="285">
        <v>0.40768563272116004</v>
      </c>
      <c r="G21" s="203">
        <v>0.4262926464167654</v>
      </c>
      <c r="H21" s="286">
        <v>0.41419197247643896</v>
      </c>
      <c r="I21" s="285">
        <v>0.11311267330599492</v>
      </c>
      <c r="J21" s="203">
        <v>8.0508868047172444E-2</v>
      </c>
      <c r="K21" s="286">
        <v>0.10465116279069768</v>
      </c>
      <c r="L21" s="285">
        <v>4.1057582305834499E-2</v>
      </c>
      <c r="M21" s="285">
        <v>9.8841698841698841E-2</v>
      </c>
      <c r="N21" s="203">
        <v>3.2590983161325367E-2</v>
      </c>
      <c r="O21" s="286">
        <v>8.1469876086027626E-2</v>
      </c>
    </row>
    <row r="22" spans="2:15" s="4" customFormat="1" outlineLevel="1" x14ac:dyDescent="0.25">
      <c r="B22" s="66" t="s">
        <v>108</v>
      </c>
      <c r="C22" s="285">
        <v>0.34096486722272501</v>
      </c>
      <c r="D22" s="203">
        <v>0.3804965697484482</v>
      </c>
      <c r="E22" s="286">
        <v>0.3541271231148263</v>
      </c>
      <c r="F22" s="285">
        <v>0.42893667381207573</v>
      </c>
      <c r="G22" s="203">
        <v>0.44750525939745167</v>
      </c>
      <c r="H22" s="286">
        <v>0.43562170427426156</v>
      </c>
      <c r="I22" s="285">
        <v>0.13165908990598932</v>
      </c>
      <c r="J22" s="203">
        <v>6.9884364002011062E-2</v>
      </c>
      <c r="K22" s="286">
        <v>0.11281516471382123</v>
      </c>
      <c r="L22" s="285">
        <v>3.1833666157641258E-2</v>
      </c>
      <c r="M22" s="285">
        <v>7.6399790685504967E-2</v>
      </c>
      <c r="N22" s="203">
        <v>5.736782902137233E-2</v>
      </c>
      <c r="O22" s="286">
        <v>7.0357142857142854E-2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0.13340548051358103</v>
      </c>
      <c r="D26" s="203">
        <v>0.18803713694247537</v>
      </c>
      <c r="E26" s="286">
        <v>0.14972500445052422</v>
      </c>
      <c r="F26" s="285">
        <v>0.17194830062230732</v>
      </c>
      <c r="G26" s="203">
        <v>0.24407818095525738</v>
      </c>
      <c r="H26" s="286">
        <v>0.19411951937614386</v>
      </c>
      <c r="I26" s="285">
        <v>6.4449722882026925E-2</v>
      </c>
      <c r="J26" s="203">
        <v>3.8953555376282124E-2</v>
      </c>
      <c r="K26" s="286">
        <v>5.4066738630497019E-2</v>
      </c>
      <c r="L26" s="285">
        <v>1.9654556283502083E-2</v>
      </c>
      <c r="M26" s="285">
        <v>1.6280525986224169E-2</v>
      </c>
      <c r="N26" s="203">
        <v>0</v>
      </c>
      <c r="O26" s="286">
        <v>1.6E-2</v>
      </c>
    </row>
    <row r="27" spans="2:15" s="4" customFormat="1" outlineLevel="1" x14ac:dyDescent="0.25">
      <c r="B27" s="66" t="s">
        <v>113</v>
      </c>
      <c r="C27" s="285">
        <v>5.5252490242468998E-2</v>
      </c>
      <c r="D27" s="203">
        <v>8.5928747479274037E-2</v>
      </c>
      <c r="E27" s="286">
        <v>6.1755590124805547E-2</v>
      </c>
      <c r="F27" s="285">
        <v>6.7059015191626284E-2</v>
      </c>
      <c r="G27" s="203">
        <v>0.10858438139806961</v>
      </c>
      <c r="H27" s="286">
        <v>7.6104615972731035E-2</v>
      </c>
      <c r="I27" s="285">
        <v>2.5393092033625157E-2</v>
      </c>
      <c r="J27" s="203">
        <v>1.1761881901104177E-2</v>
      </c>
      <c r="K27" s="286">
        <v>2.1763446358377809E-2</v>
      </c>
      <c r="L27" s="285">
        <v>1.5936254980079681E-2</v>
      </c>
      <c r="M27" s="285">
        <v>8.6893555394641567E-3</v>
      </c>
      <c r="N27" s="203">
        <v>0</v>
      </c>
      <c r="O27" s="286">
        <v>8.6268871315600282E-3</v>
      </c>
    </row>
    <row r="28" spans="2:15" s="4" customFormat="1" outlineLevel="1" x14ac:dyDescent="0.25">
      <c r="B28" s="66" t="s">
        <v>114</v>
      </c>
      <c r="C28" s="285">
        <v>6.6158681582266704E-2</v>
      </c>
      <c r="D28" s="203">
        <v>0.11939736346516007</v>
      </c>
      <c r="E28" s="286">
        <v>7.9350142321631331E-2</v>
      </c>
      <c r="F28" s="285">
        <v>8.2867295380601821E-2</v>
      </c>
      <c r="G28" s="203">
        <v>0.17566071342608194</v>
      </c>
      <c r="H28" s="286">
        <v>0.1049045386989825</v>
      </c>
      <c r="I28" s="285">
        <v>3.6664199358499877E-2</v>
      </c>
      <c r="J28" s="203">
        <v>1.4018268969883332E-2</v>
      </c>
      <c r="K28" s="286">
        <v>2.8669944447991827E-2</v>
      </c>
      <c r="L28" s="285">
        <v>1.2999876191655317E-2</v>
      </c>
      <c r="M28" s="285">
        <v>1.4260249554367201E-2</v>
      </c>
      <c r="N28" s="203">
        <v>0</v>
      </c>
      <c r="O28" s="286">
        <v>1.4010507880910683E-2</v>
      </c>
    </row>
    <row r="29" spans="2:15" s="4" customFormat="1" outlineLevel="1" x14ac:dyDescent="0.25">
      <c r="B29" s="66" t="s">
        <v>115</v>
      </c>
      <c r="C29" s="285">
        <v>8.2968556821599218E-2</v>
      </c>
      <c r="D29" s="203">
        <v>0.21534914361001317</v>
      </c>
      <c r="E29" s="286">
        <v>0.1164215380261526</v>
      </c>
      <c r="F29" s="285">
        <v>0.10790391641455471</v>
      </c>
      <c r="G29" s="203">
        <v>0.29317564769223692</v>
      </c>
      <c r="H29" s="286">
        <v>0.1568718073461445</v>
      </c>
      <c r="I29" s="285">
        <v>4.1243035211672122E-2</v>
      </c>
      <c r="J29" s="203">
        <v>1.9391546679052483E-2</v>
      </c>
      <c r="K29" s="286">
        <v>3.4010991122554859E-2</v>
      </c>
      <c r="L29" s="285">
        <v>1.5805037218313448E-2</v>
      </c>
      <c r="M29" s="285">
        <v>2.3603082851637765E-2</v>
      </c>
      <c r="N29" s="203">
        <v>0</v>
      </c>
      <c r="O29" s="286">
        <v>2.3411371237458192E-2</v>
      </c>
    </row>
    <row r="30" spans="2:15" s="4" customFormat="1" outlineLevel="1" x14ac:dyDescent="0.25">
      <c r="B30" s="66" t="s">
        <v>116</v>
      </c>
      <c r="C30" s="285">
        <v>0.21780015197568389</v>
      </c>
      <c r="D30" s="203">
        <v>0.33135979811705329</v>
      </c>
      <c r="E30" s="286">
        <v>0.24573256618998734</v>
      </c>
      <c r="F30" s="285">
        <v>0.29653674652866019</v>
      </c>
      <c r="G30" s="203">
        <v>0.40886546807191571</v>
      </c>
      <c r="H30" s="286">
        <v>0.32703280426842612</v>
      </c>
      <c r="I30" s="285">
        <v>5.8477784419207014E-2</v>
      </c>
      <c r="J30" s="203">
        <v>5.2218735992828329E-2</v>
      </c>
      <c r="K30" s="286">
        <v>5.6551724137931032E-2</v>
      </c>
      <c r="L30" s="285">
        <v>2.8763183125599234E-2</v>
      </c>
      <c r="M30" s="285">
        <v>6.3872255489021951E-2</v>
      </c>
      <c r="N30" s="203">
        <v>0</v>
      </c>
      <c r="O30" s="286">
        <v>6.3282794990112065E-2</v>
      </c>
    </row>
    <row r="31" spans="2:15" s="4" customFormat="1" outlineLevel="1" x14ac:dyDescent="0.25">
      <c r="B31" s="66" t="s">
        <v>117</v>
      </c>
      <c r="C31" s="285">
        <v>0.25288490412251724</v>
      </c>
      <c r="D31" s="203">
        <v>0.31216345235822035</v>
      </c>
      <c r="E31" s="286">
        <v>0.26903389583636778</v>
      </c>
      <c r="F31" s="285">
        <v>0.32269449133036671</v>
      </c>
      <c r="G31" s="203">
        <v>0.37205916881897161</v>
      </c>
      <c r="H31" s="286">
        <v>0.33701025452465577</v>
      </c>
      <c r="I31" s="285">
        <v>6.3256259734036174E-2</v>
      </c>
      <c r="J31" s="203">
        <v>5.1720585205027821E-2</v>
      </c>
      <c r="K31" s="286">
        <v>5.9015151515151514E-2</v>
      </c>
      <c r="L31" s="285">
        <v>3.2328136979299767E-2</v>
      </c>
      <c r="M31" s="285">
        <v>4.9261083743842367E-2</v>
      </c>
      <c r="N31" s="203">
        <v>0</v>
      </c>
      <c r="O31" s="286">
        <v>4.8163756773028296E-2</v>
      </c>
    </row>
    <row r="32" spans="2:15" s="4" customFormat="1" ht="15.75" x14ac:dyDescent="0.25">
      <c r="B32" s="105">
        <v>2020</v>
      </c>
      <c r="C32" s="291">
        <v>0.23757799771643953</v>
      </c>
      <c r="D32" s="113">
        <v>0.31852981648810214</v>
      </c>
      <c r="E32" s="292">
        <v>0.26137188824395652</v>
      </c>
      <c r="F32" s="291">
        <v>0.30296547087095343</v>
      </c>
      <c r="G32" s="113">
        <v>0.38202530649465472</v>
      </c>
      <c r="H32" s="292">
        <v>0.32816266615523065</v>
      </c>
      <c r="I32" s="291">
        <v>9.0802141300437997E-2</v>
      </c>
      <c r="J32" s="113">
        <v>5.6122500175602316E-2</v>
      </c>
      <c r="K32" s="292">
        <v>8.0515058250635485E-2</v>
      </c>
      <c r="L32" s="293">
        <v>3.3351714171626322E-2</v>
      </c>
      <c r="M32" s="291">
        <v>5.5815953558374543E-2</v>
      </c>
      <c r="N32" s="113">
        <v>3.9181541140618198E-2</v>
      </c>
      <c r="O32" s="292">
        <v>5.3071923587920573E-2</v>
      </c>
    </row>
    <row r="33" spans="2:15" s="4" customFormat="1" hidden="1" outlineLevel="1" x14ac:dyDescent="0.25">
      <c r="B33" s="66" t="s">
        <v>106</v>
      </c>
      <c r="C33" s="294">
        <v>0.30494090420695924</v>
      </c>
      <c r="D33" s="214">
        <v>0.40967586057808464</v>
      </c>
      <c r="E33" s="295">
        <v>0.34076993516083637</v>
      </c>
      <c r="F33" s="294">
        <v>0.38525876791213443</v>
      </c>
      <c r="G33" s="214">
        <v>0.47018008474576273</v>
      </c>
      <c r="H33" s="295">
        <v>0.41738003039487581</v>
      </c>
      <c r="I33" s="294">
        <v>0.11740231851963695</v>
      </c>
      <c r="J33" s="214">
        <v>9.6615011687299801E-2</v>
      </c>
      <c r="K33" s="295">
        <v>0.11159607781498991</v>
      </c>
      <c r="L33" s="296">
        <v>5.7397897969957284E-2</v>
      </c>
      <c r="M33" s="294">
        <v>7.2860125260960334E-2</v>
      </c>
      <c r="N33" s="214">
        <v>3.0753968253968252E-2</v>
      </c>
      <c r="O33" s="295">
        <v>6.0387893035556861E-2</v>
      </c>
    </row>
    <row r="34" spans="2:15" s="4" customFormat="1" hidden="1" outlineLevel="1" x14ac:dyDescent="0.25">
      <c r="B34" s="66" t="s">
        <v>107</v>
      </c>
      <c r="C34" s="294">
        <v>0.3201219512195122</v>
      </c>
      <c r="D34" s="214">
        <v>0.40842278341698213</v>
      </c>
      <c r="E34" s="295">
        <v>0.34937930155773234</v>
      </c>
      <c r="F34" s="294">
        <v>0.40473586350213275</v>
      </c>
      <c r="G34" s="214">
        <v>0.46665151063796428</v>
      </c>
      <c r="H34" s="295">
        <v>0.42749730542891229</v>
      </c>
      <c r="I34" s="294">
        <v>0.11980236684381208</v>
      </c>
      <c r="J34" s="214">
        <v>8.9845030198042977E-2</v>
      </c>
      <c r="K34" s="295">
        <v>0.11182964513556619</v>
      </c>
      <c r="L34" s="296">
        <v>5.4166864298249774E-2</v>
      </c>
      <c r="M34" s="294">
        <v>8.6484312148028958E-2</v>
      </c>
      <c r="N34" s="214">
        <v>8.1761006289308172E-2</v>
      </c>
      <c r="O34" s="295">
        <v>8.5174418604651164E-2</v>
      </c>
    </row>
    <row r="35" spans="2:15" s="4" customFormat="1" hidden="1" outlineLevel="1" x14ac:dyDescent="0.25">
      <c r="B35" s="66" t="s">
        <v>108</v>
      </c>
      <c r="C35" s="294">
        <v>0.31835595926746957</v>
      </c>
      <c r="D35" s="214">
        <v>0.40570153304399509</v>
      </c>
      <c r="E35" s="295">
        <v>0.34829590448146752</v>
      </c>
      <c r="F35" s="294">
        <v>0.40992521816468325</v>
      </c>
      <c r="G35" s="214">
        <v>0.47381349241161508</v>
      </c>
      <c r="H35" s="295">
        <v>0.43399694889397405</v>
      </c>
      <c r="I35" s="294">
        <v>0.10268927085324432</v>
      </c>
      <c r="J35" s="214">
        <v>7.6418105324241981E-2</v>
      </c>
      <c r="K35" s="295">
        <v>9.5111055313183313E-2</v>
      </c>
      <c r="L35" s="296">
        <v>4.5189693124433508E-2</v>
      </c>
      <c r="M35" s="294">
        <v>6.1824623560673163E-2</v>
      </c>
      <c r="N35" s="214">
        <v>1.240791004265219E-2</v>
      </c>
      <c r="O35" s="295">
        <v>4.6327821011673154E-2</v>
      </c>
    </row>
    <row r="36" spans="2:15" s="4" customFormat="1" hidden="1" outlineLevel="1" x14ac:dyDescent="0.25">
      <c r="B36" s="66" t="s">
        <v>109</v>
      </c>
      <c r="C36" s="294">
        <v>0.3327059424466024</v>
      </c>
      <c r="D36" s="214">
        <v>0.43448211141104837</v>
      </c>
      <c r="E36" s="295">
        <v>0.3667614260830373</v>
      </c>
      <c r="F36" s="294">
        <v>0.41859748944157671</v>
      </c>
      <c r="G36" s="214">
        <v>0.51130637292627268</v>
      </c>
      <c r="H36" s="295">
        <v>0.45141012371002165</v>
      </c>
      <c r="I36" s="294">
        <v>7.46129367847745E-2</v>
      </c>
      <c r="J36" s="214">
        <v>7.7901268239465429E-2</v>
      </c>
      <c r="K36" s="295">
        <v>7.5631494466503343E-2</v>
      </c>
      <c r="L36" s="296">
        <v>3.6281048758049675E-2</v>
      </c>
      <c r="M36" s="294">
        <v>3.4057045551298425E-2</v>
      </c>
      <c r="N36" s="214">
        <v>7.1189279731993299E-3</v>
      </c>
      <c r="O36" s="295">
        <v>2.4978831498729891E-2</v>
      </c>
    </row>
    <row r="37" spans="2:15" s="4" customFormat="1" hidden="1" outlineLevel="1" x14ac:dyDescent="0.25">
      <c r="B37" s="66" t="s">
        <v>110</v>
      </c>
      <c r="C37" s="294">
        <v>0.33042272158890873</v>
      </c>
      <c r="D37" s="214">
        <v>0.52573335878613281</v>
      </c>
      <c r="E37" s="295">
        <v>0.39763274032403512</v>
      </c>
      <c r="F37" s="294">
        <v>0.4317994625489821</v>
      </c>
      <c r="G37" s="214">
        <v>0.61624684703362009</v>
      </c>
      <c r="H37" s="295">
        <v>0.50110750742016985</v>
      </c>
      <c r="I37" s="294">
        <v>6.4170405592737789E-2</v>
      </c>
      <c r="J37" s="214">
        <v>6.5723185786255425E-2</v>
      </c>
      <c r="K37" s="295">
        <v>6.4604146524868414E-2</v>
      </c>
      <c r="L37" s="296">
        <v>3.3228661147587782E-2</v>
      </c>
      <c r="M37" s="294">
        <v>4.0106951871657755E-2</v>
      </c>
      <c r="N37" s="214">
        <v>0</v>
      </c>
      <c r="O37" s="295">
        <v>2.7071740111294932E-2</v>
      </c>
    </row>
    <row r="38" spans="2:15" s="4" customFormat="1" hidden="1" outlineLevel="1" x14ac:dyDescent="0.25">
      <c r="B38" s="66" t="s">
        <v>111</v>
      </c>
      <c r="C38" s="294">
        <v>0.30559557306871893</v>
      </c>
      <c r="D38" s="214">
        <v>0.47923639587720268</v>
      </c>
      <c r="E38" s="295">
        <v>0.36570730294293119</v>
      </c>
      <c r="F38" s="294">
        <v>0.40047227424476833</v>
      </c>
      <c r="G38" s="214">
        <v>0.56698924084871072</v>
      </c>
      <c r="H38" s="295">
        <v>0.46353764863299379</v>
      </c>
      <c r="I38" s="294">
        <v>7.0115035644847695E-2</v>
      </c>
      <c r="J38" s="214">
        <v>5.314973949522972E-2</v>
      </c>
      <c r="K38" s="295">
        <v>6.5275713651541181E-2</v>
      </c>
      <c r="L38" s="296">
        <v>3.027387595407607E-2</v>
      </c>
      <c r="M38" s="294">
        <v>2.2530641672674837E-2</v>
      </c>
      <c r="N38" s="214">
        <v>1.2831479897348161E-2</v>
      </c>
      <c r="O38" s="295">
        <v>2.0842638082477296E-2</v>
      </c>
    </row>
    <row r="39" spans="2:15" s="4" customFormat="1" hidden="1" outlineLevel="1" x14ac:dyDescent="0.25">
      <c r="B39" s="66" t="s">
        <v>112</v>
      </c>
      <c r="C39" s="294">
        <v>0.30697280569567892</v>
      </c>
      <c r="D39" s="214">
        <v>0.42134590655807974</v>
      </c>
      <c r="E39" s="295">
        <v>0.34673232603145471</v>
      </c>
      <c r="F39" s="294">
        <v>0.39733785260134574</v>
      </c>
      <c r="G39" s="214">
        <v>0.50784426531522509</v>
      </c>
      <c r="H39" s="295">
        <v>0.43865683113467946</v>
      </c>
      <c r="I39" s="294">
        <v>8.6013343454116889E-2</v>
      </c>
      <c r="J39" s="214">
        <v>5.7997645640127479E-2</v>
      </c>
      <c r="K39" s="295">
        <v>7.7136514983351834E-2</v>
      </c>
      <c r="L39" s="296">
        <v>3.4099492823999135E-2</v>
      </c>
      <c r="M39" s="294">
        <v>2.9796626202112566E-2</v>
      </c>
      <c r="N39" s="214">
        <v>1.2935883014623173E-2</v>
      </c>
      <c r="O39" s="295">
        <v>2.6105159463120305E-2</v>
      </c>
    </row>
    <row r="40" spans="2:15" s="4" customFormat="1" hidden="1" outlineLevel="1" x14ac:dyDescent="0.25">
      <c r="B40" s="66" t="s">
        <v>113</v>
      </c>
      <c r="C40" s="294">
        <v>0.29036799983156697</v>
      </c>
      <c r="D40" s="214">
        <v>0.41852695675272528</v>
      </c>
      <c r="E40" s="295">
        <v>0.33394415100107516</v>
      </c>
      <c r="F40" s="294">
        <v>0.375324910400753</v>
      </c>
      <c r="G40" s="214">
        <v>0.49999685489095907</v>
      </c>
      <c r="H40" s="295">
        <v>0.42086639231446188</v>
      </c>
      <c r="I40" s="294">
        <v>7.3091834262175914E-2</v>
      </c>
      <c r="J40" s="214">
        <v>6.9689791957992062E-2</v>
      </c>
      <c r="K40" s="295">
        <v>7.2077971781155117E-2</v>
      </c>
      <c r="L40" s="296">
        <v>3.1319343181385913E-2</v>
      </c>
      <c r="M40" s="294">
        <v>2.3756906077348067E-2</v>
      </c>
      <c r="N40" s="214">
        <v>0</v>
      </c>
      <c r="O40" s="295">
        <v>1.7991631799163181E-2</v>
      </c>
    </row>
    <row r="41" spans="2:15" s="4" customFormat="1" hidden="1" outlineLevel="1" x14ac:dyDescent="0.25">
      <c r="B41" s="66" t="s">
        <v>114</v>
      </c>
      <c r="C41" s="294">
        <v>0.3259037397060906</v>
      </c>
      <c r="D41" s="214">
        <v>0.46608427874735059</v>
      </c>
      <c r="E41" s="295">
        <v>0.37057528936919776</v>
      </c>
      <c r="F41" s="294">
        <v>0.41742941536718176</v>
      </c>
      <c r="G41" s="214">
        <v>0.56576488748070519</v>
      </c>
      <c r="H41" s="295">
        <v>0.46771186464016129</v>
      </c>
      <c r="I41" s="294">
        <v>9.945781826068098E-2</v>
      </c>
      <c r="J41" s="214">
        <v>9.0643770998065629E-2</v>
      </c>
      <c r="K41" s="295">
        <v>9.68245599805337E-2</v>
      </c>
      <c r="L41" s="296">
        <v>5.3101937269372693E-2</v>
      </c>
      <c r="M41" s="294">
        <v>3.0388294879009566E-2</v>
      </c>
      <c r="N41" s="214">
        <v>1.3503375843960989E-2</v>
      </c>
      <c r="O41" s="295">
        <v>2.4759284731774415E-2</v>
      </c>
    </row>
    <row r="42" spans="2:15" s="4" customFormat="1" hidden="1" outlineLevel="1" x14ac:dyDescent="0.25">
      <c r="B42" s="66" t="s">
        <v>115</v>
      </c>
      <c r="C42" s="294">
        <v>0.3288407218352653</v>
      </c>
      <c r="D42" s="214">
        <v>0.41296753230889505</v>
      </c>
      <c r="E42" s="295">
        <v>0.35524572848234365</v>
      </c>
      <c r="F42" s="294">
        <v>0.41748261778760859</v>
      </c>
      <c r="G42" s="214">
        <v>0.48822657419753729</v>
      </c>
      <c r="H42" s="295">
        <v>0.4412742472486591</v>
      </c>
      <c r="I42" s="294">
        <v>9.3631516587677724E-2</v>
      </c>
      <c r="J42" s="214">
        <v>7.4558173784977907E-2</v>
      </c>
      <c r="K42" s="295">
        <v>8.8160118293198142E-2</v>
      </c>
      <c r="L42" s="296">
        <v>3.0542281321421151E-2</v>
      </c>
      <c r="M42" s="294">
        <v>3.0049815201671218E-2</v>
      </c>
      <c r="N42" s="214">
        <v>2.1468441391155002E-2</v>
      </c>
      <c r="O42" s="295">
        <v>2.7712815715622077E-2</v>
      </c>
    </row>
    <row r="43" spans="2:15" s="4" customFormat="1" hidden="1" outlineLevel="1" x14ac:dyDescent="0.25">
      <c r="B43" s="66" t="s">
        <v>116</v>
      </c>
      <c r="C43" s="294">
        <v>0.30418980343424534</v>
      </c>
      <c r="D43" s="214">
        <v>0.38189394341525557</v>
      </c>
      <c r="E43" s="295">
        <v>0.32847352541705116</v>
      </c>
      <c r="F43" s="294">
        <v>0.39539505533237645</v>
      </c>
      <c r="G43" s="214">
        <v>0.44837829158638409</v>
      </c>
      <c r="H43" s="295">
        <v>0.41372491292779257</v>
      </c>
      <c r="I43" s="294">
        <v>9.8489325272360859E-2</v>
      </c>
      <c r="J43" s="214">
        <v>6.8378838207891118E-2</v>
      </c>
      <c r="K43" s="295">
        <v>9.0292557590728142E-2</v>
      </c>
      <c r="L43" s="296">
        <v>4.0365828310122635E-2</v>
      </c>
      <c r="M43" s="294">
        <v>4.5129059117402164E-2</v>
      </c>
      <c r="N43" s="214">
        <v>1.227830832196453E-2</v>
      </c>
      <c r="O43" s="295">
        <v>3.8682907241333157E-2</v>
      </c>
    </row>
    <row r="44" spans="2:15" s="4" customFormat="1" hidden="1" outlineLevel="1" x14ac:dyDescent="0.25">
      <c r="B44" s="66" t="s">
        <v>117</v>
      </c>
      <c r="C44" s="294">
        <v>0.31219593117073097</v>
      </c>
      <c r="D44" s="214">
        <v>0.37192276352502529</v>
      </c>
      <c r="E44" s="295">
        <v>0.3318001949179501</v>
      </c>
      <c r="F44" s="294">
        <v>0.39736286350868605</v>
      </c>
      <c r="G44" s="214">
        <v>0.43388679076627412</v>
      </c>
      <c r="H44" s="295">
        <v>0.41042886912216936</v>
      </c>
      <c r="I44" s="294">
        <v>0.10324587287662493</v>
      </c>
      <c r="J44" s="214">
        <v>7.5756988330167099E-2</v>
      </c>
      <c r="K44" s="295">
        <v>9.5233251966368324E-2</v>
      </c>
      <c r="L44" s="296">
        <v>4.550569383805194E-2</v>
      </c>
      <c r="M44" s="294">
        <v>4.4709654435340224E-2</v>
      </c>
      <c r="N44" s="214">
        <v>2.4539877300613498E-2</v>
      </c>
      <c r="O44" s="295">
        <v>3.949801849405548E-2</v>
      </c>
    </row>
    <row r="45" spans="2:15" s="4" customFormat="1" ht="15.75" collapsed="1" x14ac:dyDescent="0.25">
      <c r="B45" s="105">
        <v>2019</v>
      </c>
      <c r="C45" s="291">
        <v>0.31493510002485758</v>
      </c>
      <c r="D45" s="113">
        <v>0.42887946461402693</v>
      </c>
      <c r="E45" s="292">
        <v>0.35296697441496566</v>
      </c>
      <c r="F45" s="291">
        <v>0.40429188932197929</v>
      </c>
      <c r="G45" s="113">
        <v>0.50528546758072113</v>
      </c>
      <c r="H45" s="292">
        <v>0.44090193108654635</v>
      </c>
      <c r="I45" s="291">
        <v>9.0778638302044024E-2</v>
      </c>
      <c r="J45" s="113">
        <v>7.3743194110846899E-2</v>
      </c>
      <c r="K45" s="292">
        <v>8.5832155013035441E-2</v>
      </c>
      <c r="L45" s="293">
        <v>4.161761799606465E-2</v>
      </c>
      <c r="M45" s="291">
        <v>4.2742790418977675E-2</v>
      </c>
      <c r="N45" s="113">
        <v>1.8918695148203345E-2</v>
      </c>
      <c r="O45" s="292">
        <v>3.6294163127640264E-2</v>
      </c>
    </row>
    <row r="46" spans="2:15" s="4" customFormat="1" hidden="1" outlineLevel="1" x14ac:dyDescent="0.25">
      <c r="B46" s="66" t="s">
        <v>106</v>
      </c>
      <c r="C46" s="294">
        <v>0.29587484693309585</v>
      </c>
      <c r="D46" s="214">
        <v>0.39383137458232514</v>
      </c>
      <c r="E46" s="295">
        <v>0.327781947832614</v>
      </c>
      <c r="F46" s="294">
        <v>0.37399585479150182</v>
      </c>
      <c r="G46" s="214">
        <v>0.44446406943883732</v>
      </c>
      <c r="H46" s="295">
        <v>0.3997820981973858</v>
      </c>
      <c r="I46" s="294">
        <v>0.11506555590706176</v>
      </c>
      <c r="J46" s="214">
        <v>9.2942476711752015E-2</v>
      </c>
      <c r="K46" s="295">
        <v>0.1095271347448583</v>
      </c>
      <c r="L46" s="296">
        <v>5.6243082805111179E-2</v>
      </c>
      <c r="M46" s="294">
        <v>7.1903842026185882E-2</v>
      </c>
      <c r="N46" s="214">
        <v>8.0661840744570834E-2</v>
      </c>
      <c r="O46" s="295">
        <v>7.340917170280839E-2</v>
      </c>
    </row>
    <row r="47" spans="2:15" s="4" customFormat="1" hidden="1" outlineLevel="1" x14ac:dyDescent="0.25">
      <c r="B47" s="66" t="s">
        <v>107</v>
      </c>
      <c r="C47" s="294">
        <v>0.31129114863866192</v>
      </c>
      <c r="D47" s="214">
        <v>0.39330410982646435</v>
      </c>
      <c r="E47" s="295">
        <v>0.33773870517000465</v>
      </c>
      <c r="F47" s="294">
        <v>0.39289235669997535</v>
      </c>
      <c r="G47" s="214">
        <v>0.44497542904025239</v>
      </c>
      <c r="H47" s="295">
        <v>0.41159834135820283</v>
      </c>
      <c r="I47" s="294">
        <v>0.11405158767110532</v>
      </c>
      <c r="J47" s="214">
        <v>9.6917935388043081E-2</v>
      </c>
      <c r="K47" s="295">
        <v>0.10959942657072753</v>
      </c>
      <c r="L47" s="296">
        <v>5.6250000000000001E-2</v>
      </c>
      <c r="M47" s="294">
        <v>7.2373862696443345E-2</v>
      </c>
      <c r="N47" s="214">
        <v>1.8664752333094042E-2</v>
      </c>
      <c r="O47" s="295">
        <v>6.0362819072082199E-2</v>
      </c>
    </row>
    <row r="48" spans="2:15" s="4" customFormat="1" hidden="1" outlineLevel="1" x14ac:dyDescent="0.25">
      <c r="B48" s="66" t="s">
        <v>108</v>
      </c>
      <c r="C48" s="294">
        <v>0.30493014595400414</v>
      </c>
      <c r="D48" s="214">
        <v>0.39755477794691102</v>
      </c>
      <c r="E48" s="295">
        <v>0.33521509374101505</v>
      </c>
      <c r="F48" s="294">
        <v>0.39316045794550269</v>
      </c>
      <c r="G48" s="214">
        <v>0.459063627192696</v>
      </c>
      <c r="H48" s="295">
        <v>0.41701296040430996</v>
      </c>
      <c r="I48" s="294">
        <v>9.4512980507771127E-2</v>
      </c>
      <c r="J48" s="214">
        <v>8.7821878025169414E-2</v>
      </c>
      <c r="K48" s="295">
        <v>9.2707342814449478E-2</v>
      </c>
      <c r="L48" s="296">
        <v>4.9810378318379429E-2</v>
      </c>
      <c r="M48" s="294">
        <v>6.3010967098703893E-2</v>
      </c>
      <c r="N48" s="214">
        <v>2.576112412177986E-2</v>
      </c>
      <c r="O48" s="295">
        <v>5.5432020330368488E-2</v>
      </c>
    </row>
    <row r="49" spans="2:15" s="4" customFormat="1" hidden="1" outlineLevel="1" x14ac:dyDescent="0.25">
      <c r="B49" s="66" t="s">
        <v>109</v>
      </c>
      <c r="C49" s="294">
        <v>0.30488185764276199</v>
      </c>
      <c r="D49" s="214">
        <v>0.43909121282993652</v>
      </c>
      <c r="E49" s="295">
        <v>0.34822106753210885</v>
      </c>
      <c r="F49" s="294">
        <v>0.39920600497463998</v>
      </c>
      <c r="G49" s="214">
        <v>0.5148309362104192</v>
      </c>
      <c r="H49" s="295">
        <v>0.44014009005789434</v>
      </c>
      <c r="I49" s="294">
        <v>7.2063178677196443E-2</v>
      </c>
      <c r="J49" s="214">
        <v>7.9704797047970483E-2</v>
      </c>
      <c r="K49" s="295">
        <v>7.4152114949227771E-2</v>
      </c>
      <c r="L49" s="296">
        <v>3.2637774210807921E-2</v>
      </c>
      <c r="M49" s="294">
        <v>4.2498838829540177E-2</v>
      </c>
      <c r="N49" s="214">
        <v>1.0482180293501049E-2</v>
      </c>
      <c r="O49" s="295">
        <v>3.4512811573993378E-2</v>
      </c>
    </row>
    <row r="50" spans="2:15" s="4" customFormat="1" hidden="1" outlineLevel="1" x14ac:dyDescent="0.25">
      <c r="B50" s="66" t="s">
        <v>110</v>
      </c>
      <c r="C50" s="294">
        <v>0.31477298542822835</v>
      </c>
      <c r="D50" s="214">
        <v>0.51082205076976483</v>
      </c>
      <c r="E50" s="295">
        <v>0.37636469260612049</v>
      </c>
      <c r="F50" s="294">
        <v>0.4295322756985418</v>
      </c>
      <c r="G50" s="214">
        <v>0.60278882422215019</v>
      </c>
      <c r="H50" s="295">
        <v>0.49032654100103307</v>
      </c>
      <c r="I50" s="294">
        <v>4.5851749873197595E-2</v>
      </c>
      <c r="J50" s="214">
        <v>6.2604735100760533E-2</v>
      </c>
      <c r="K50" s="295">
        <v>5.0076941416155533E-2</v>
      </c>
      <c r="L50" s="296">
        <v>3.3295063145809413E-2</v>
      </c>
      <c r="M50" s="294">
        <v>2.6348190100960355E-2</v>
      </c>
      <c r="N50" s="214">
        <v>1.1560693641618497E-2</v>
      </c>
      <c r="O50" s="295">
        <v>2.4195245108352619E-2</v>
      </c>
    </row>
    <row r="51" spans="2:15" s="4" customFormat="1" hidden="1" outlineLevel="1" x14ac:dyDescent="0.25">
      <c r="B51" s="66" t="s">
        <v>111</v>
      </c>
      <c r="C51" s="294">
        <v>0.30871342324662826</v>
      </c>
      <c r="D51" s="214">
        <v>0.50510096695514373</v>
      </c>
      <c r="E51" s="295">
        <v>0.37459246184196865</v>
      </c>
      <c r="F51" s="294">
        <v>0.40715616490708451</v>
      </c>
      <c r="G51" s="214">
        <v>0.59952155262921081</v>
      </c>
      <c r="H51" s="295">
        <v>0.47770281977167905</v>
      </c>
      <c r="I51" s="294">
        <v>5.9576469205108236E-2</v>
      </c>
      <c r="J51" s="214">
        <v>5.9916378840210872E-2</v>
      </c>
      <c r="K51" s="295">
        <v>5.9674313462826527E-2</v>
      </c>
      <c r="L51" s="296">
        <v>5.007048209754722E-2</v>
      </c>
      <c r="M51" s="294">
        <v>2.4451726745651627E-2</v>
      </c>
      <c r="N51" s="214">
        <v>0</v>
      </c>
      <c r="O51" s="295">
        <v>2.0851246775580395E-2</v>
      </c>
    </row>
    <row r="52" spans="2:15" s="4" customFormat="1" hidden="1" outlineLevel="1" x14ac:dyDescent="0.25">
      <c r="B52" s="66" t="s">
        <v>112</v>
      </c>
      <c r="C52" s="294">
        <v>0.28752513230570126</v>
      </c>
      <c r="D52" s="214">
        <v>0.44881728558379791</v>
      </c>
      <c r="E52" s="295">
        <v>0.34477753222698831</v>
      </c>
      <c r="F52" s="294">
        <v>0.37507353118931158</v>
      </c>
      <c r="G52" s="214">
        <v>0.5355206773710568</v>
      </c>
      <c r="H52" s="295">
        <v>0.43674252007957415</v>
      </c>
      <c r="I52" s="294">
        <v>6.681367435596107E-2</v>
      </c>
      <c r="J52" s="214">
        <v>7.3774139005072528E-2</v>
      </c>
      <c r="K52" s="295">
        <v>6.8957640437118523E-2</v>
      </c>
      <c r="L52" s="296">
        <v>7.036885005570867E-2</v>
      </c>
      <c r="M52" s="294">
        <v>3.4888203546646103E-2</v>
      </c>
      <c r="N52" s="214">
        <v>1.6384489350081924E-2</v>
      </c>
      <c r="O52" s="295">
        <v>3.0061262288075225E-2</v>
      </c>
    </row>
    <row r="53" spans="2:15" s="4" customFormat="1" hidden="1" outlineLevel="1" x14ac:dyDescent="0.25">
      <c r="B53" s="66" t="s">
        <v>113</v>
      </c>
      <c r="C53" s="294">
        <v>0.26599801957678854</v>
      </c>
      <c r="D53" s="214">
        <v>0.45215146214189789</v>
      </c>
      <c r="E53" s="295">
        <v>0.33280042395638088</v>
      </c>
      <c r="F53" s="294">
        <v>0.34930796314792889</v>
      </c>
      <c r="G53" s="214">
        <v>0.53696620509344439</v>
      </c>
      <c r="H53" s="295">
        <v>0.42234517912370828</v>
      </c>
      <c r="I53" s="294">
        <v>5.5063709066007972E-2</v>
      </c>
      <c r="J53" s="214">
        <v>7.0089069747588287E-2</v>
      </c>
      <c r="K53" s="295">
        <v>5.9579709029327993E-2</v>
      </c>
      <c r="L53" s="296">
        <v>4.4709989258861438E-2</v>
      </c>
      <c r="M53" s="294">
        <v>3.3641160949868076E-2</v>
      </c>
      <c r="N53" s="214">
        <v>3.8028169014084505E-2</v>
      </c>
      <c r="O53" s="295">
        <v>3.4684986595174265E-2</v>
      </c>
    </row>
    <row r="54" spans="2:15" s="4" customFormat="1" hidden="1" outlineLevel="1" x14ac:dyDescent="0.25">
      <c r="B54" s="66" t="s">
        <v>114</v>
      </c>
      <c r="C54" s="294">
        <v>0.30286260502087842</v>
      </c>
      <c r="D54" s="214">
        <v>0.48683727499548901</v>
      </c>
      <c r="E54" s="295">
        <v>0.36462378146468621</v>
      </c>
      <c r="F54" s="294">
        <v>0.39199831247363243</v>
      </c>
      <c r="G54" s="214">
        <v>0.57708502396227279</v>
      </c>
      <c r="H54" s="295">
        <v>0.45949733928202496</v>
      </c>
      <c r="I54" s="294">
        <v>9.1135045567522791E-2</v>
      </c>
      <c r="J54" s="214">
        <v>9.9074693030292371E-2</v>
      </c>
      <c r="K54" s="295">
        <v>9.3399975912320854E-2</v>
      </c>
      <c r="L54" s="296">
        <v>3.1124749498997996E-2</v>
      </c>
      <c r="M54" s="294">
        <v>4.0315247044558959E-2</v>
      </c>
      <c r="N54" s="214">
        <v>2.8673835125448029E-2</v>
      </c>
      <c r="O54" s="295">
        <v>3.6396541323144981E-2</v>
      </c>
    </row>
    <row r="55" spans="2:15" s="4" customFormat="1" hidden="1" outlineLevel="1" x14ac:dyDescent="0.25">
      <c r="B55" s="66" t="s">
        <v>115</v>
      </c>
      <c r="C55" s="294">
        <v>0.32157515603803094</v>
      </c>
      <c r="D55" s="214">
        <v>0.45057420249653257</v>
      </c>
      <c r="E55" s="295">
        <v>0.36565985579429738</v>
      </c>
      <c r="F55" s="294">
        <v>0.40786374772781159</v>
      </c>
      <c r="G55" s="214">
        <v>0.52350716560509558</v>
      </c>
      <c r="H55" s="295">
        <v>0.45103026400515134</v>
      </c>
      <c r="I55" s="294">
        <v>0.10218905613801127</v>
      </c>
      <c r="J55" s="214">
        <v>8.4145809080325956E-2</v>
      </c>
      <c r="K55" s="295">
        <v>9.712681806583312E-2</v>
      </c>
      <c r="L55" s="296">
        <v>5.4024428437206388E-2</v>
      </c>
      <c r="M55" s="294">
        <v>4.3691484618814086E-2</v>
      </c>
      <c r="N55" s="214">
        <v>0</v>
      </c>
      <c r="O55" s="295">
        <v>3.002450980392157E-2</v>
      </c>
    </row>
    <row r="56" spans="2:15" s="4" customFormat="1" hidden="1" outlineLevel="1" x14ac:dyDescent="0.25">
      <c r="B56" s="66" t="s">
        <v>116</v>
      </c>
      <c r="C56" s="294">
        <v>0.30324893321763663</v>
      </c>
      <c r="D56" s="214">
        <v>0.43869615505045018</v>
      </c>
      <c r="E56" s="295">
        <v>0.34891165724527784</v>
      </c>
      <c r="F56" s="294">
        <v>0.39466597569891082</v>
      </c>
      <c r="G56" s="214">
        <v>0.50119489081170165</v>
      </c>
      <c r="H56" s="295">
        <v>0.43534025348462702</v>
      </c>
      <c r="I56" s="294">
        <v>0.10652555689065533</v>
      </c>
      <c r="J56" s="214">
        <v>7.7933079203727232E-2</v>
      </c>
      <c r="K56" s="295">
        <v>9.9474252289265694E-2</v>
      </c>
      <c r="L56" s="296">
        <v>3.9533376539209332E-2</v>
      </c>
      <c r="M56" s="294">
        <v>4.839028244124037E-2</v>
      </c>
      <c r="N56" s="214">
        <v>5.3500284575981785E-2</v>
      </c>
      <c r="O56" s="295">
        <v>4.9706744868035189E-2</v>
      </c>
    </row>
    <row r="57" spans="2:15" s="4" customFormat="1" hidden="1" outlineLevel="1" x14ac:dyDescent="0.25">
      <c r="B57" s="66" t="s">
        <v>117</v>
      </c>
      <c r="C57" s="294">
        <v>0.3001529437684195</v>
      </c>
      <c r="D57" s="214">
        <v>0.40696371575829887</v>
      </c>
      <c r="E57" s="295">
        <v>0.33702487978256324</v>
      </c>
      <c r="F57" s="294">
        <v>0.38300206105317164</v>
      </c>
      <c r="G57" s="214">
        <v>0.4647146288459339</v>
      </c>
      <c r="H57" s="295">
        <v>0.41423442426759494</v>
      </c>
      <c r="I57" s="294">
        <v>0.10131212071510579</v>
      </c>
      <c r="J57" s="214">
        <v>8.9244351208426206E-2</v>
      </c>
      <c r="K57" s="295">
        <v>9.8019105317766031E-2</v>
      </c>
      <c r="L57" s="296">
        <v>4.9103063530996006E-2</v>
      </c>
      <c r="M57" s="294">
        <v>3.9429215170859934E-2</v>
      </c>
      <c r="N57" s="214">
        <v>6.1860068259385663E-2</v>
      </c>
      <c r="O57" s="295">
        <v>4.6284224250325946E-2</v>
      </c>
    </row>
    <row r="58" spans="2:15" s="4" customFormat="1" ht="15.75" collapsed="1" x14ac:dyDescent="0.25">
      <c r="B58" s="105">
        <v>2018</v>
      </c>
      <c r="C58" s="291">
        <v>0.30143186462710597</v>
      </c>
      <c r="D58" s="113">
        <v>0.44431255370173256</v>
      </c>
      <c r="E58" s="292">
        <v>0.34943899934401412</v>
      </c>
      <c r="F58" s="291">
        <v>0.39102266463955054</v>
      </c>
      <c r="G58" s="113">
        <v>0.51776353460536761</v>
      </c>
      <c r="H58" s="292">
        <v>0.43794110963439853</v>
      </c>
      <c r="I58" s="291">
        <v>8.3613021799600215E-2</v>
      </c>
      <c r="J58" s="113">
        <v>8.0220837205674952E-2</v>
      </c>
      <c r="K58" s="292">
        <v>8.267693941089542E-2</v>
      </c>
      <c r="L58" s="293">
        <v>4.7467044724073863E-2</v>
      </c>
      <c r="M58" s="291">
        <v>4.576834569163897E-2</v>
      </c>
      <c r="N58" s="113">
        <v>3.031340983045042E-2</v>
      </c>
      <c r="O58" s="292">
        <v>4.2022387956441726E-2</v>
      </c>
    </row>
    <row r="59" spans="2:15" s="4" customFormat="1" hidden="1" outlineLevel="1" x14ac:dyDescent="0.25">
      <c r="B59" s="66" t="s">
        <v>106</v>
      </c>
      <c r="C59" s="294">
        <v>0.3026019510361676</v>
      </c>
      <c r="D59" s="214">
        <v>0.3961983961983962</v>
      </c>
      <c r="E59" s="295">
        <v>0.33209935766184229</v>
      </c>
      <c r="F59" s="294">
        <v>0.38317650521758123</v>
      </c>
      <c r="G59" s="214">
        <v>0.44818849759310869</v>
      </c>
      <c r="H59" s="295">
        <v>0.40606649707625725</v>
      </c>
      <c r="I59" s="294">
        <v>0.10740223222756991</v>
      </c>
      <c r="J59" s="214">
        <v>0.1039949932199854</v>
      </c>
      <c r="K59" s="295">
        <v>0.10655535823081809</v>
      </c>
      <c r="L59" s="296">
        <v>6.4403035251176646E-2</v>
      </c>
      <c r="M59" s="294">
        <v>8.7654320987654327E-2</v>
      </c>
      <c r="N59" s="214">
        <v>6.2320230105465002E-2</v>
      </c>
      <c r="O59" s="295">
        <v>8.1484940462292779E-2</v>
      </c>
    </row>
    <row r="60" spans="2:15" s="4" customFormat="1" hidden="1" outlineLevel="1" x14ac:dyDescent="0.25">
      <c r="B60" s="66" t="s">
        <v>107</v>
      </c>
      <c r="C60" s="294">
        <v>0.31515023019142235</v>
      </c>
      <c r="D60" s="214">
        <v>0.4036593438736395</v>
      </c>
      <c r="E60" s="295">
        <v>0.34207531529675128</v>
      </c>
      <c r="F60" s="294">
        <v>0.39470918661533022</v>
      </c>
      <c r="G60" s="214">
        <v>0.45064165844027643</v>
      </c>
      <c r="H60" s="295">
        <v>0.41379922936027103</v>
      </c>
      <c r="I60" s="294">
        <v>0.12729827239297856</v>
      </c>
      <c r="J60" s="214">
        <v>0.12467325832480963</v>
      </c>
      <c r="K60" s="295">
        <v>0.12668438538205981</v>
      </c>
      <c r="L60" s="296">
        <v>5.7097393176393507E-2</v>
      </c>
      <c r="M60" s="294">
        <v>6.6059225512528477E-2</v>
      </c>
      <c r="N60" s="214">
        <v>3.6117381489841983E-2</v>
      </c>
      <c r="O60" s="295">
        <v>5.935842384440515E-2</v>
      </c>
    </row>
    <row r="61" spans="2:15" s="4" customFormat="1" hidden="1" outlineLevel="1" x14ac:dyDescent="0.25">
      <c r="B61" s="66" t="s">
        <v>108</v>
      </c>
      <c r="C61" s="294">
        <v>0.33214578316244198</v>
      </c>
      <c r="D61" s="214">
        <v>0.44898232637911861</v>
      </c>
      <c r="E61" s="295">
        <v>0.36913301123662229</v>
      </c>
      <c r="F61" s="294">
        <v>0.42242997982931152</v>
      </c>
      <c r="G61" s="214">
        <v>0.50618197854814073</v>
      </c>
      <c r="H61" s="295">
        <v>0.45225974200822949</v>
      </c>
      <c r="I61" s="294">
        <v>0.1291436882613175</v>
      </c>
      <c r="J61" s="214">
        <v>0.12738520104687129</v>
      </c>
      <c r="K61" s="295">
        <v>0.12871901538744412</v>
      </c>
      <c r="L61" s="296">
        <v>5.4215851602023607E-2</v>
      </c>
      <c r="M61" s="294">
        <v>8.5271317829457363E-2</v>
      </c>
      <c r="N61" s="214">
        <v>4.9802371541501973E-2</v>
      </c>
      <c r="O61" s="295">
        <v>7.4669187145557661E-2</v>
      </c>
    </row>
    <row r="62" spans="2:15" s="4" customFormat="1" hidden="1" outlineLevel="1" x14ac:dyDescent="0.25">
      <c r="B62" s="66" t="s">
        <v>109</v>
      </c>
      <c r="C62" s="294">
        <v>0.31292061947620203</v>
      </c>
      <c r="D62" s="214">
        <v>0.43421637918252359</v>
      </c>
      <c r="E62" s="295">
        <v>0.3516309534137243</v>
      </c>
      <c r="F62" s="294">
        <v>0.394584207672176</v>
      </c>
      <c r="G62" s="214">
        <v>0.49604770489529887</v>
      </c>
      <c r="H62" s="295">
        <v>0.4300934641507892</v>
      </c>
      <c r="I62" s="294">
        <v>9.6749304878226305E-2</v>
      </c>
      <c r="J62" s="214">
        <v>9.6233957500525977E-2</v>
      </c>
      <c r="K62" s="295">
        <v>9.66168422418828E-2</v>
      </c>
      <c r="L62" s="296">
        <v>4.433727442439328E-2</v>
      </c>
      <c r="M62" s="294">
        <v>5.0540257929592193E-2</v>
      </c>
      <c r="N62" s="214">
        <v>3.1192660550458717E-2</v>
      </c>
      <c r="O62" s="295">
        <v>4.5213437736802226E-2</v>
      </c>
    </row>
    <row r="63" spans="2:15" s="4" customFormat="1" hidden="1" outlineLevel="1" x14ac:dyDescent="0.25">
      <c r="B63" s="66" t="s">
        <v>110</v>
      </c>
      <c r="C63" s="294">
        <v>0.34854403756480906</v>
      </c>
      <c r="D63" s="214">
        <v>0.51877608715945001</v>
      </c>
      <c r="E63" s="295">
        <v>0.40445375869378603</v>
      </c>
      <c r="F63" s="294">
        <v>0.45782107266823424</v>
      </c>
      <c r="G63" s="214">
        <v>0.60211891685675456</v>
      </c>
      <c r="H63" s="295">
        <v>0.50982829839527466</v>
      </c>
      <c r="I63" s="294">
        <v>6.4788642424823142E-2</v>
      </c>
      <c r="J63" s="214">
        <v>8.5664410099203808E-2</v>
      </c>
      <c r="K63" s="295">
        <v>7.0482893178175743E-2</v>
      </c>
      <c r="L63" s="296">
        <v>2.8399025686448184E-2</v>
      </c>
      <c r="M63" s="294">
        <v>3.6135693215339236E-2</v>
      </c>
      <c r="N63" s="214">
        <v>5.2083333333333336E-2</v>
      </c>
      <c r="O63" s="295">
        <v>3.930260047281324E-2</v>
      </c>
    </row>
    <row r="64" spans="2:15" s="4" customFormat="1" hidden="1" outlineLevel="1" x14ac:dyDescent="0.25">
      <c r="B64" s="66" t="s">
        <v>111</v>
      </c>
      <c r="C64" s="294">
        <v>0.33350738150738152</v>
      </c>
      <c r="D64" s="214">
        <v>0.50720922395532453</v>
      </c>
      <c r="E64" s="295">
        <v>0.39266610100711991</v>
      </c>
      <c r="F64" s="294">
        <v>0.43634425585720882</v>
      </c>
      <c r="G64" s="214">
        <v>0.59896321824037924</v>
      </c>
      <c r="H64" s="295">
        <v>0.49691548593959878</v>
      </c>
      <c r="I64" s="294">
        <v>7.9608520108998049E-2</v>
      </c>
      <c r="J64" s="214">
        <v>6.7147732120005688E-2</v>
      </c>
      <c r="K64" s="295">
        <v>7.6039704759480783E-2</v>
      </c>
      <c r="L64" s="296">
        <v>3.105767038978801E-2</v>
      </c>
      <c r="M64" s="294">
        <v>2.9337803855825649E-2</v>
      </c>
      <c r="N64" s="214">
        <v>2.982107355864811E-2</v>
      </c>
      <c r="O64" s="295">
        <v>2.9421945309795777E-2</v>
      </c>
    </row>
    <row r="65" spans="2:15" s="4" customFormat="1" hidden="1" outlineLevel="1" x14ac:dyDescent="0.25">
      <c r="B65" s="66" t="s">
        <v>112</v>
      </c>
      <c r="C65" s="294">
        <v>0.3107130286261634</v>
      </c>
      <c r="D65" s="214">
        <v>0.46713632790894005</v>
      </c>
      <c r="E65" s="295">
        <v>0.36254270672369254</v>
      </c>
      <c r="F65" s="294">
        <v>0.402993002002903</v>
      </c>
      <c r="G65" s="214">
        <v>0.5472098269886343</v>
      </c>
      <c r="H65" s="295">
        <v>0.45533419604135833</v>
      </c>
      <c r="I65" s="294">
        <v>9.9501970014173699E-2</v>
      </c>
      <c r="J65" s="214">
        <v>0.10992195475351534</v>
      </c>
      <c r="K65" s="295">
        <v>0.10245175724806563</v>
      </c>
      <c r="L65" s="296">
        <v>2.9035328961286227E-2</v>
      </c>
      <c r="M65" s="294">
        <v>2.3838189260775342E-2</v>
      </c>
      <c r="N65" s="214">
        <v>6.8415051311288486E-3</v>
      </c>
      <c r="O65" s="295">
        <v>2.0874751491053677E-2</v>
      </c>
    </row>
    <row r="66" spans="2:15" s="4" customFormat="1" hidden="1" outlineLevel="1" x14ac:dyDescent="0.25">
      <c r="B66" s="66" t="s">
        <v>113</v>
      </c>
      <c r="C66" s="294">
        <v>0.31114868386005951</v>
      </c>
      <c r="D66" s="214">
        <v>0.48113712755654303</v>
      </c>
      <c r="E66" s="295">
        <v>0.36842671048539738</v>
      </c>
      <c r="F66" s="294">
        <v>0.40297036958628157</v>
      </c>
      <c r="G66" s="214">
        <v>0.56649056498708816</v>
      </c>
      <c r="H66" s="295">
        <v>0.46331683333633022</v>
      </c>
      <c r="I66" s="294">
        <v>9.3412779738636501E-2</v>
      </c>
      <c r="J66" s="214">
        <v>9.9810939435426044E-2</v>
      </c>
      <c r="K66" s="295">
        <v>9.5201640464798357E-2</v>
      </c>
      <c r="L66" s="296">
        <v>5.6317112177290379E-2</v>
      </c>
      <c r="M66" s="294">
        <v>3.7852932050884268E-2</v>
      </c>
      <c r="N66" s="214">
        <v>5.0632911392405064E-3</v>
      </c>
      <c r="O66" s="295">
        <v>2.9038112522686024E-2</v>
      </c>
    </row>
    <row r="67" spans="2:15" s="4" customFormat="1" hidden="1" outlineLevel="1" x14ac:dyDescent="0.25">
      <c r="B67" s="66" t="s">
        <v>114</v>
      </c>
      <c r="C67" s="294">
        <v>0.33010510925588055</v>
      </c>
      <c r="D67" s="214">
        <v>0.52461547186218105</v>
      </c>
      <c r="E67" s="295">
        <v>0.39384884784633273</v>
      </c>
      <c r="F67" s="294">
        <v>0.42661737682572276</v>
      </c>
      <c r="G67" s="214">
        <v>0.61425945721470698</v>
      </c>
      <c r="H67" s="295">
        <v>0.49404602345112325</v>
      </c>
      <c r="I67" s="294">
        <v>0.11157054457222437</v>
      </c>
      <c r="J67" s="214">
        <v>0.12238284236973382</v>
      </c>
      <c r="K67" s="295">
        <v>0.11462816895607225</v>
      </c>
      <c r="L67" s="296">
        <v>3.3294832521468386E-2</v>
      </c>
      <c r="M67" s="294">
        <v>3.2567049808429116E-2</v>
      </c>
      <c r="N67" s="214">
        <v>1.8257261410788383E-2</v>
      </c>
      <c r="O67" s="295">
        <v>2.9362572012637055E-2</v>
      </c>
    </row>
    <row r="68" spans="2:15" s="4" customFormat="1" hidden="1" outlineLevel="1" x14ac:dyDescent="0.25">
      <c r="B68" s="66" t="s">
        <v>115</v>
      </c>
      <c r="C68" s="294">
        <v>0.31577005387056306</v>
      </c>
      <c r="D68" s="214">
        <v>0.43557509829945051</v>
      </c>
      <c r="E68" s="295">
        <v>0.35440395026569099</v>
      </c>
      <c r="F68" s="294">
        <v>0.4055768957177408</v>
      </c>
      <c r="G68" s="214">
        <v>0.50460649303253968</v>
      </c>
      <c r="H68" s="295">
        <v>0.44054149289211691</v>
      </c>
      <c r="I68" s="294">
        <v>9.0094559887929027E-2</v>
      </c>
      <c r="J68" s="214">
        <v>9.52933890695154E-2</v>
      </c>
      <c r="K68" s="295">
        <v>9.1517951761264885E-2</v>
      </c>
      <c r="L68" s="296">
        <v>4.233067729083665E-2</v>
      </c>
      <c r="M68" s="294">
        <v>4.1666666666666664E-2</v>
      </c>
      <c r="N68" s="214">
        <v>1.6681299385425813E-2</v>
      </c>
      <c r="O68" s="295">
        <v>3.6288036288036285E-2</v>
      </c>
    </row>
    <row r="69" spans="2:15" s="4" customFormat="1" hidden="1" outlineLevel="1" x14ac:dyDescent="0.25">
      <c r="B69" s="66" t="s">
        <v>116</v>
      </c>
      <c r="C69" s="294">
        <v>0.28894656198016294</v>
      </c>
      <c r="D69" s="214">
        <v>0.42271411160503569</v>
      </c>
      <c r="E69" s="295">
        <v>0.33145076444384752</v>
      </c>
      <c r="F69" s="294">
        <v>0.37692980445895324</v>
      </c>
      <c r="G69" s="214">
        <v>0.47999801919727969</v>
      </c>
      <c r="H69" s="295">
        <v>0.41420980357036241</v>
      </c>
      <c r="I69" s="294">
        <v>0.10148601121637464</v>
      </c>
      <c r="J69" s="214">
        <v>8.9030612244897958E-2</v>
      </c>
      <c r="K69" s="295">
        <v>9.8534851671864807E-2</v>
      </c>
      <c r="L69" s="296">
        <v>3.7897148900542015E-2</v>
      </c>
      <c r="M69" s="294">
        <v>3.9992234517569406E-2</v>
      </c>
      <c r="N69" s="214">
        <v>8.4459459459459457E-2</v>
      </c>
      <c r="O69" s="295">
        <v>4.8303078137332284E-2</v>
      </c>
    </row>
    <row r="70" spans="2:15" s="4" customFormat="1" hidden="1" outlineLevel="1" x14ac:dyDescent="0.25">
      <c r="B70" s="66" t="s">
        <v>117</v>
      </c>
      <c r="C70" s="294">
        <v>0.29438317943267123</v>
      </c>
      <c r="D70" s="214">
        <v>0.4101303711157987</v>
      </c>
      <c r="E70" s="295">
        <v>0.33372507833072779</v>
      </c>
      <c r="F70" s="294">
        <v>0.37565827429441767</v>
      </c>
      <c r="G70" s="214">
        <v>0.46079373180030619</v>
      </c>
      <c r="H70" s="295">
        <v>0.40807752872889808</v>
      </c>
      <c r="I70" s="294">
        <v>9.6582112659283084E-2</v>
      </c>
      <c r="J70" s="214">
        <v>0.10049079158365323</v>
      </c>
      <c r="K70" s="295">
        <v>9.7595705536933891E-2</v>
      </c>
      <c r="L70" s="296">
        <v>6.1505522845603622E-2</v>
      </c>
      <c r="M70" s="294">
        <v>5.8045409674234945E-2</v>
      </c>
      <c r="N70" s="214">
        <v>9.3645484949832769E-2</v>
      </c>
      <c r="O70" s="295">
        <v>6.4845871266570834E-2</v>
      </c>
    </row>
    <row r="71" spans="2:15" s="4" customFormat="1" ht="15.75" collapsed="1" x14ac:dyDescent="0.25">
      <c r="B71" s="105">
        <v>2017</v>
      </c>
      <c r="C71" s="291">
        <v>0.31647599947920713</v>
      </c>
      <c r="D71" s="113">
        <v>0.45631410056097083</v>
      </c>
      <c r="E71" s="292">
        <v>0.36197860922253972</v>
      </c>
      <c r="F71" s="291">
        <v>0.40695202752401732</v>
      </c>
      <c r="G71" s="113">
        <v>0.52524694289483709</v>
      </c>
      <c r="H71" s="292">
        <v>0.44954960437800234</v>
      </c>
      <c r="I71" s="291">
        <v>9.9411808875428623E-2</v>
      </c>
      <c r="J71" s="113">
        <v>0.10111090255618817</v>
      </c>
      <c r="K71" s="292">
        <v>9.9861606214469878E-2</v>
      </c>
      <c r="L71" s="293">
        <v>4.5463240981793079E-2</v>
      </c>
      <c r="M71" s="291">
        <v>4.8254453633562677E-2</v>
      </c>
      <c r="N71" s="113">
        <v>4.1567986933442221E-2</v>
      </c>
      <c r="O71" s="292">
        <v>4.6776871435790082E-2</v>
      </c>
    </row>
    <row r="72" spans="2:15" s="4" customFormat="1" hidden="1" outlineLevel="1" x14ac:dyDescent="0.25">
      <c r="B72" s="66" t="s">
        <v>106</v>
      </c>
      <c r="C72" s="294">
        <v>0.30807044172689169</v>
      </c>
      <c r="D72" s="214">
        <v>0.37059313407976313</v>
      </c>
      <c r="E72" s="295">
        <v>0.32848021265126309</v>
      </c>
      <c r="F72" s="294">
        <v>0.38774019210685301</v>
      </c>
      <c r="G72" s="214">
        <v>0.41644562334217505</v>
      </c>
      <c r="H72" s="295">
        <v>0.39814463709352355</v>
      </c>
      <c r="I72" s="294">
        <v>9.5575556608242546E-2</v>
      </c>
      <c r="J72" s="214">
        <v>7.8865726881837475E-2</v>
      </c>
      <c r="K72" s="295">
        <v>9.1260471130600998E-2</v>
      </c>
      <c r="L72" s="296">
        <v>5.9669198961438602E-2</v>
      </c>
      <c r="M72" s="294">
        <v>8.0070546737213408E-2</v>
      </c>
      <c r="N72" s="214">
        <v>9.1988130563798218E-2</v>
      </c>
      <c r="O72" s="295">
        <v>8.2359646622969504E-2</v>
      </c>
    </row>
    <row r="73" spans="2:15" s="4" customFormat="1" hidden="1" outlineLevel="1" x14ac:dyDescent="0.25">
      <c r="B73" s="66" t="s">
        <v>107</v>
      </c>
      <c r="C73" s="294">
        <v>0.33138351388661408</v>
      </c>
      <c r="D73" s="214">
        <v>0.38018225966006175</v>
      </c>
      <c r="E73" s="295">
        <v>0.3464352336636547</v>
      </c>
      <c r="F73" s="294">
        <v>0.41904849081214673</v>
      </c>
      <c r="G73" s="214">
        <v>0.42302409357533455</v>
      </c>
      <c r="H73" s="295">
        <v>0.42042530785156113</v>
      </c>
      <c r="I73" s="294">
        <v>0.1109746259900264</v>
      </c>
      <c r="J73" s="214">
        <v>0.10114548889938592</v>
      </c>
      <c r="K73" s="295">
        <v>0.10864577504196977</v>
      </c>
      <c r="L73" s="296">
        <v>5.4956659479913759E-2</v>
      </c>
      <c r="M73" s="294">
        <v>8.0334005182839049E-2</v>
      </c>
      <c r="N73" s="214">
        <v>7.2378138847858195E-2</v>
      </c>
      <c r="O73" s="295">
        <v>7.9036144578313247E-2</v>
      </c>
    </row>
    <row r="74" spans="2:15" s="4" customFormat="1" hidden="1" outlineLevel="1" x14ac:dyDescent="0.25">
      <c r="B74" s="66" t="s">
        <v>108</v>
      </c>
      <c r="C74" s="294">
        <v>0.32560658909406059</v>
      </c>
      <c r="D74" s="214">
        <v>0.39074027457738708</v>
      </c>
      <c r="E74" s="295">
        <v>0.34651549245579355</v>
      </c>
      <c r="F74" s="294">
        <v>0.41585545382482836</v>
      </c>
      <c r="G74" s="214">
        <v>0.44084589690349374</v>
      </c>
      <c r="H74" s="295">
        <v>0.42480066136533162</v>
      </c>
      <c r="I74" s="294">
        <v>9.6631922960988686E-2</v>
      </c>
      <c r="J74" s="214">
        <v>9.0027897300108753E-2</v>
      </c>
      <c r="K74" s="295">
        <v>9.4972797034995601E-2</v>
      </c>
      <c r="L74" s="296">
        <v>5.204685946483379E-2</v>
      </c>
      <c r="M74" s="294">
        <v>7.9847908745247151E-2</v>
      </c>
      <c r="N74" s="214">
        <v>4.2606516290726815E-2</v>
      </c>
      <c r="O74" s="295">
        <v>7.2331815882650474E-2</v>
      </c>
    </row>
    <row r="75" spans="2:15" s="4" customFormat="1" hidden="1" outlineLevel="1" x14ac:dyDescent="0.25">
      <c r="B75" s="66" t="s">
        <v>109</v>
      </c>
      <c r="C75" s="294">
        <v>0.32998133392333506</v>
      </c>
      <c r="D75" s="214">
        <v>0.42986224561828118</v>
      </c>
      <c r="E75" s="295">
        <v>0.36161491847050758</v>
      </c>
      <c r="F75" s="294">
        <v>0.42195831819643315</v>
      </c>
      <c r="G75" s="214">
        <v>0.48796873662003626</v>
      </c>
      <c r="H75" s="295">
        <v>0.44500432138023255</v>
      </c>
      <c r="I75" s="294">
        <v>6.9010549167260266E-2</v>
      </c>
      <c r="J75" s="214">
        <v>6.3163317877382788E-2</v>
      </c>
      <c r="K75" s="295">
        <v>6.7562394732812739E-2</v>
      </c>
      <c r="L75" s="296">
        <v>3.511722731906218E-2</v>
      </c>
      <c r="M75" s="294">
        <v>3.3880903490759756E-2</v>
      </c>
      <c r="N75" s="214">
        <v>1.7632241813602016E-2</v>
      </c>
      <c r="O75" s="295">
        <v>3.0409041980624326E-2</v>
      </c>
    </row>
    <row r="76" spans="2:15" s="4" customFormat="1" hidden="1" outlineLevel="1" x14ac:dyDescent="0.25">
      <c r="B76" s="66" t="s">
        <v>110</v>
      </c>
      <c r="C76" s="294">
        <v>0.34972501849290838</v>
      </c>
      <c r="D76" s="214">
        <v>0.47012320699497778</v>
      </c>
      <c r="E76" s="295">
        <v>0.38680658335466211</v>
      </c>
      <c r="F76" s="294">
        <v>0.45337242387290383</v>
      </c>
      <c r="G76" s="214">
        <v>0.54653995060124605</v>
      </c>
      <c r="H76" s="295">
        <v>0.48467402696222706</v>
      </c>
      <c r="I76" s="294">
        <v>5.6784321738094022E-2</v>
      </c>
      <c r="J76" s="214">
        <v>5.2830912316026657E-2</v>
      </c>
      <c r="K76" s="295">
        <v>5.5748209574067092E-2</v>
      </c>
      <c r="L76" s="296">
        <v>2.6227010556099686E-2</v>
      </c>
      <c r="M76" s="294">
        <v>2.9661016949152543E-2</v>
      </c>
      <c r="N76" s="214">
        <v>1.4403292181069959E-2</v>
      </c>
      <c r="O76" s="295">
        <v>2.7255029201817001E-2</v>
      </c>
    </row>
    <row r="77" spans="2:15" s="4" customFormat="1" hidden="1" outlineLevel="1" x14ac:dyDescent="0.25">
      <c r="B77" s="66" t="s">
        <v>111</v>
      </c>
      <c r="C77" s="294">
        <v>0.34562353749734093</v>
      </c>
      <c r="D77" s="214">
        <v>0.4822756036124593</v>
      </c>
      <c r="E77" s="295">
        <v>0.38990770891586735</v>
      </c>
      <c r="F77" s="294">
        <v>0.44324210470887143</v>
      </c>
      <c r="G77" s="214">
        <v>0.55663056558363422</v>
      </c>
      <c r="H77" s="295">
        <v>0.48333375881817331</v>
      </c>
      <c r="I77" s="294">
        <v>7.0944318260031655E-2</v>
      </c>
      <c r="J77" s="214">
        <v>5.8897418004187019E-2</v>
      </c>
      <c r="K77" s="295">
        <v>6.7691650651291901E-2</v>
      </c>
      <c r="L77" s="296">
        <v>2.2917992939406214E-2</v>
      </c>
      <c r="M77" s="294">
        <v>3.4346103038309116E-2</v>
      </c>
      <c r="N77" s="214">
        <v>0</v>
      </c>
      <c r="O77" s="295">
        <v>2.9782359679266894E-2</v>
      </c>
    </row>
    <row r="78" spans="2:15" s="4" customFormat="1" hidden="1" outlineLevel="1" x14ac:dyDescent="0.25">
      <c r="B78" s="66" t="s">
        <v>112</v>
      </c>
      <c r="C78" s="294">
        <v>0.34174219566143554</v>
      </c>
      <c r="D78" s="214">
        <v>0.45807812828780875</v>
      </c>
      <c r="E78" s="295">
        <v>0.38119271097500063</v>
      </c>
      <c r="F78" s="294">
        <v>0.43449018555920221</v>
      </c>
      <c r="G78" s="214">
        <v>0.53546254902498558</v>
      </c>
      <c r="H78" s="295">
        <v>0.47136582629686391</v>
      </c>
      <c r="I78" s="294">
        <v>8.832724230549073E-2</v>
      </c>
      <c r="J78" s="214">
        <v>8.409537941267814E-2</v>
      </c>
      <c r="K78" s="295">
        <v>8.7064420462970596E-2</v>
      </c>
      <c r="L78" s="296">
        <v>4.6781115879828326E-2</v>
      </c>
      <c r="M78" s="294">
        <v>2.7272727272727271E-2</v>
      </c>
      <c r="N78" s="214">
        <v>2.9668411867364748E-2</v>
      </c>
      <c r="O78" s="295">
        <v>2.7672589571803088E-2</v>
      </c>
    </row>
    <row r="79" spans="2:15" s="4" customFormat="1" hidden="1" outlineLevel="1" x14ac:dyDescent="0.25">
      <c r="B79" s="66" t="s">
        <v>113</v>
      </c>
      <c r="C79" s="294">
        <v>0.32241298341347607</v>
      </c>
      <c r="D79" s="214">
        <v>0.46972241077489191</v>
      </c>
      <c r="E79" s="295">
        <v>0.37044861028862114</v>
      </c>
      <c r="F79" s="294">
        <v>0.41212981165578033</v>
      </c>
      <c r="G79" s="214">
        <v>0.5469922375678673</v>
      </c>
      <c r="H79" s="295">
        <v>0.4600079759086656</v>
      </c>
      <c r="I79" s="294">
        <v>9.0935552585967375E-2</v>
      </c>
      <c r="J79" s="214">
        <v>0.10326298299572241</v>
      </c>
      <c r="K79" s="295">
        <v>9.429275619054954E-2</v>
      </c>
      <c r="L79" s="296">
        <v>5.5416068866571015E-2</v>
      </c>
      <c r="M79" s="294">
        <v>5.0080775444264945E-2</v>
      </c>
      <c r="N79" s="214">
        <v>5.0955414012738851E-3</v>
      </c>
      <c r="O79" s="295">
        <v>3.9251763262802823E-2</v>
      </c>
    </row>
    <row r="80" spans="2:15" s="4" customFormat="1" hidden="1" outlineLevel="1" x14ac:dyDescent="0.25">
      <c r="B80" s="66" t="s">
        <v>114</v>
      </c>
      <c r="C80" s="294">
        <v>0.35390439831384712</v>
      </c>
      <c r="D80" s="214">
        <v>0.50717377526665675</v>
      </c>
      <c r="E80" s="295">
        <v>0.40304078955047412</v>
      </c>
      <c r="F80" s="294">
        <v>0.45176139156076667</v>
      </c>
      <c r="G80" s="214">
        <v>0.58585406719968769</v>
      </c>
      <c r="H80" s="295">
        <v>0.49875297504524918</v>
      </c>
      <c r="I80" s="294">
        <v>0.11221467948425896</v>
      </c>
      <c r="J80" s="214">
        <v>0.12786567646109137</v>
      </c>
      <c r="K80" s="295">
        <v>0.11649360537611865</v>
      </c>
      <c r="L80" s="296">
        <v>4.3297812675266403E-2</v>
      </c>
      <c r="M80" s="294">
        <v>4.6739130434782609E-2</v>
      </c>
      <c r="N80" s="214">
        <v>4.3697478991596636E-2</v>
      </c>
      <c r="O80" s="295">
        <v>4.6199701937406856E-2</v>
      </c>
    </row>
    <row r="81" spans="2:15" s="4" customFormat="1" hidden="1" outlineLevel="1" x14ac:dyDescent="0.25">
      <c r="B81" s="66" t="s">
        <v>115</v>
      </c>
      <c r="C81" s="294">
        <v>0.34280661347371882</v>
      </c>
      <c r="D81" s="214">
        <v>0.44686904626720669</v>
      </c>
      <c r="E81" s="295">
        <v>0.37586939528171415</v>
      </c>
      <c r="F81" s="294">
        <v>0.42827641047755066</v>
      </c>
      <c r="G81" s="214">
        <v>0.51140801029339156</v>
      </c>
      <c r="H81" s="295">
        <v>0.45703291783866867</v>
      </c>
      <c r="I81" s="294">
        <v>0.11439936848948257</v>
      </c>
      <c r="J81" s="214">
        <v>0.10243800791831631</v>
      </c>
      <c r="K81" s="295">
        <v>0.11116001896119726</v>
      </c>
      <c r="L81" s="296">
        <v>4.4776863625031166E-2</v>
      </c>
      <c r="M81" s="294">
        <v>4.924114671163575E-2</v>
      </c>
      <c r="N81" s="214">
        <v>1.5457788347205707E-2</v>
      </c>
      <c r="O81" s="295">
        <v>4.1776142932212296E-2</v>
      </c>
    </row>
    <row r="82" spans="2:15" s="4" customFormat="1" hidden="1" outlineLevel="1" x14ac:dyDescent="0.25">
      <c r="B82" s="66" t="s">
        <v>116</v>
      </c>
      <c r="C82" s="294">
        <v>0.30260011704706963</v>
      </c>
      <c r="D82" s="214">
        <v>0.41098368766568943</v>
      </c>
      <c r="E82" s="295">
        <v>0.33638397584038449</v>
      </c>
      <c r="F82" s="294">
        <v>0.39448868497503831</v>
      </c>
      <c r="G82" s="214">
        <v>0.47133941682399833</v>
      </c>
      <c r="H82" s="295">
        <v>0.42136555662205699</v>
      </c>
      <c r="I82" s="294">
        <v>8.8733701225765488E-2</v>
      </c>
      <c r="J82" s="214">
        <v>8.4314017577834049E-2</v>
      </c>
      <c r="K82" s="295">
        <v>8.7642515630746598E-2</v>
      </c>
      <c r="L82" s="296">
        <v>4.1828076000737874E-2</v>
      </c>
      <c r="M82" s="294">
        <v>6.5640703517587939E-2</v>
      </c>
      <c r="N82" s="214">
        <v>3.669724770642202E-2</v>
      </c>
      <c r="O82" s="295">
        <v>5.9418145956607493E-2</v>
      </c>
    </row>
    <row r="83" spans="2:15" s="4" customFormat="1" hidden="1" outlineLevel="1" x14ac:dyDescent="0.25">
      <c r="B83" s="66" t="s">
        <v>117</v>
      </c>
      <c r="C83" s="294">
        <v>0.32756358781678246</v>
      </c>
      <c r="D83" s="214">
        <v>0.42590389943907547</v>
      </c>
      <c r="E83" s="295">
        <v>0.35985822811779405</v>
      </c>
      <c r="F83" s="294">
        <v>0.4110649723687908</v>
      </c>
      <c r="G83" s="214">
        <v>0.4830044729245313</v>
      </c>
      <c r="H83" s="295">
        <v>0.4369602763385147</v>
      </c>
      <c r="I83" s="294">
        <v>0.10302430243024302</v>
      </c>
      <c r="J83" s="214">
        <v>9.8986341788416699E-2</v>
      </c>
      <c r="K83" s="295">
        <v>0.10191606911954861</v>
      </c>
      <c r="L83" s="296">
        <v>5.5592800783868808E-2</v>
      </c>
      <c r="M83" s="294">
        <v>4.6699336984721819E-2</v>
      </c>
      <c r="N83" s="214">
        <v>4.3930635838150288E-2</v>
      </c>
      <c r="O83" s="295">
        <v>4.6146746654360866E-2</v>
      </c>
    </row>
    <row r="84" spans="2:15" s="4" customFormat="1" ht="15.75" collapsed="1" x14ac:dyDescent="0.25">
      <c r="B84" s="105">
        <v>2016</v>
      </c>
      <c r="C84" s="291">
        <v>0.33206597091109841</v>
      </c>
      <c r="D84" s="113">
        <v>0.43816111814027742</v>
      </c>
      <c r="E84" s="292">
        <v>0.36612102993801421</v>
      </c>
      <c r="F84" s="291">
        <v>0.42321805797227047</v>
      </c>
      <c r="G84" s="113">
        <v>0.50157618236673074</v>
      </c>
      <c r="H84" s="292">
        <v>0.45086052745332317</v>
      </c>
      <c r="I84" s="291">
        <v>9.1630386133376734E-2</v>
      </c>
      <c r="J84" s="113">
        <v>8.8248037948690905E-2</v>
      </c>
      <c r="K84" s="292">
        <v>9.073510976632583E-2</v>
      </c>
      <c r="L84" s="293">
        <v>4.5352001794610242E-2</v>
      </c>
      <c r="M84" s="291">
        <v>5.3193010552806931E-2</v>
      </c>
      <c r="N84" s="113">
        <v>3.5628310062590277E-2</v>
      </c>
      <c r="O84" s="292">
        <v>4.9820912767186594E-2</v>
      </c>
    </row>
    <row r="85" spans="2:15" s="4" customFormat="1" hidden="1" outlineLevel="1" x14ac:dyDescent="0.25">
      <c r="B85" s="66" t="s">
        <v>106</v>
      </c>
      <c r="C85" s="294">
        <v>0.25878826690109624</v>
      </c>
      <c r="D85" s="214">
        <v>0.35273528744132915</v>
      </c>
      <c r="E85" s="295">
        <v>0.2908257797088421</v>
      </c>
      <c r="F85" s="294">
        <v>0.32701828023459373</v>
      </c>
      <c r="G85" s="214">
        <v>0.39210842569101351</v>
      </c>
      <c r="H85" s="295">
        <v>0.35199006169815611</v>
      </c>
      <c r="I85" s="294">
        <v>7.6364291288947589E-2</v>
      </c>
      <c r="J85" s="214">
        <v>7.2104524085719518E-2</v>
      </c>
      <c r="K85" s="295">
        <v>7.5312735493594574E-2</v>
      </c>
      <c r="L85" s="296">
        <v>7.3831924732897458E-2</v>
      </c>
      <c r="M85" s="294">
        <v>5.2752293577981654E-2</v>
      </c>
      <c r="N85" s="214">
        <v>1.9230769230769232E-2</v>
      </c>
      <c r="O85" s="295">
        <v>4.8657718120805368E-2</v>
      </c>
    </row>
    <row r="86" spans="2:15" s="4" customFormat="1" hidden="1" outlineLevel="1" x14ac:dyDescent="0.25">
      <c r="B86" s="66" t="s">
        <v>107</v>
      </c>
      <c r="C86" s="294">
        <v>0.28329004659689866</v>
      </c>
      <c r="D86" s="214">
        <v>0.35607220021606051</v>
      </c>
      <c r="E86" s="295">
        <v>0.30784377246175809</v>
      </c>
      <c r="F86" s="294">
        <v>0.36275226559089452</v>
      </c>
      <c r="G86" s="214">
        <v>0.39293341921486202</v>
      </c>
      <c r="H86" s="295">
        <v>0.37430992571052091</v>
      </c>
      <c r="I86" s="294">
        <v>8.6515694250500874E-2</v>
      </c>
      <c r="J86" s="214">
        <v>7.3774942310302696E-2</v>
      </c>
      <c r="K86" s="295">
        <v>8.3589255927790859E-2</v>
      </c>
      <c r="L86" s="296">
        <v>3.9323273891175126E-2</v>
      </c>
      <c r="M86" s="294">
        <v>5.8914131690412014E-2</v>
      </c>
      <c r="N86" s="214">
        <v>2.2807017543859651E-2</v>
      </c>
      <c r="O86" s="295">
        <v>5.2415535206820338E-2</v>
      </c>
    </row>
    <row r="87" spans="2:15" s="4" customFormat="1" hidden="1" outlineLevel="1" x14ac:dyDescent="0.25">
      <c r="B87" s="66" t="s">
        <v>108</v>
      </c>
      <c r="C87" s="294">
        <v>0.30640488003922683</v>
      </c>
      <c r="D87" s="214">
        <v>0.37745438516816715</v>
      </c>
      <c r="E87" s="295">
        <v>0.33050803296108244</v>
      </c>
      <c r="F87" s="294">
        <v>0.39086035589319462</v>
      </c>
      <c r="G87" s="214">
        <v>0.41787966733409826</v>
      </c>
      <c r="H87" s="295">
        <v>0.40123992060359703</v>
      </c>
      <c r="I87" s="294">
        <v>8.9976873845933197E-2</v>
      </c>
      <c r="J87" s="214">
        <v>4.9974760222110046E-2</v>
      </c>
      <c r="K87" s="295">
        <v>8.1126359435424206E-2</v>
      </c>
      <c r="L87" s="296">
        <v>3.4367615329292098E-2</v>
      </c>
      <c r="M87" s="294">
        <v>4.4308632543926661E-2</v>
      </c>
      <c r="N87" s="214">
        <v>3.7243947858472998E-3</v>
      </c>
      <c r="O87" s="295">
        <v>3.7400950871632331E-2</v>
      </c>
    </row>
    <row r="88" spans="2:15" s="4" customFormat="1" hidden="1" outlineLevel="1" x14ac:dyDescent="0.25">
      <c r="B88" s="66" t="s">
        <v>109</v>
      </c>
      <c r="C88" s="294">
        <v>0.28420064717882937</v>
      </c>
      <c r="D88" s="214">
        <v>0.39863045375543604</v>
      </c>
      <c r="E88" s="295">
        <v>0.32161375132308684</v>
      </c>
      <c r="F88" s="294">
        <v>0.36221250584509179</v>
      </c>
      <c r="G88" s="214">
        <v>0.44541488386950345</v>
      </c>
      <c r="H88" s="295">
        <v>0.39253676470588234</v>
      </c>
      <c r="I88" s="294">
        <v>5.4380172027230854E-2</v>
      </c>
      <c r="J88" s="214">
        <v>3.0745898249000415E-2</v>
      </c>
      <c r="K88" s="295">
        <v>4.8986911653662223E-2</v>
      </c>
      <c r="L88" s="296">
        <v>3.2478632478632481E-2</v>
      </c>
      <c r="M88" s="294">
        <v>2.9588164734106359E-2</v>
      </c>
      <c r="N88" s="214">
        <v>1.1824324324324325E-2</v>
      </c>
      <c r="O88" s="295">
        <v>2.6188166828322017E-2</v>
      </c>
    </row>
    <row r="89" spans="2:15" s="4" customFormat="1" hidden="1" outlineLevel="1" x14ac:dyDescent="0.25">
      <c r="B89" s="66" t="s">
        <v>110</v>
      </c>
      <c r="C89" s="294">
        <v>0.31267899079138883</v>
      </c>
      <c r="D89" s="214">
        <v>0.45860423848380388</v>
      </c>
      <c r="E89" s="295">
        <v>0.36126197019406547</v>
      </c>
      <c r="F89" s="294">
        <v>0.40421895861148199</v>
      </c>
      <c r="G89" s="214">
        <v>0.52308802914438723</v>
      </c>
      <c r="H89" s="295">
        <v>0.44777703272163538</v>
      </c>
      <c r="I89" s="294">
        <v>4.8452654030343274E-2</v>
      </c>
      <c r="J89" s="214">
        <v>4.1067875304001772E-2</v>
      </c>
      <c r="K89" s="295">
        <v>4.6481781973742441E-2</v>
      </c>
      <c r="L89" s="296">
        <v>2.4354969339349764E-2</v>
      </c>
      <c r="M89" s="294">
        <v>2.20125786163522E-2</v>
      </c>
      <c r="N89" s="214">
        <v>0</v>
      </c>
      <c r="O89" s="295">
        <v>1.9837052780729721E-2</v>
      </c>
    </row>
    <row r="90" spans="2:15" s="4" customFormat="1" hidden="1" outlineLevel="1" x14ac:dyDescent="0.25">
      <c r="B90" s="66" t="s">
        <v>111</v>
      </c>
      <c r="C90" s="294">
        <v>0.31878873870510044</v>
      </c>
      <c r="D90" s="214">
        <v>0.4281207226936764</v>
      </c>
      <c r="E90" s="295">
        <v>0.35738271247040632</v>
      </c>
      <c r="F90" s="294">
        <v>0.41183873432513823</v>
      </c>
      <c r="G90" s="214">
        <v>0.48762514891636227</v>
      </c>
      <c r="H90" s="295">
        <v>0.44121532768586197</v>
      </c>
      <c r="I90" s="294">
        <v>4.788603124563539E-2</v>
      </c>
      <c r="J90" s="214">
        <v>3.8956958843857997E-2</v>
      </c>
      <c r="K90" s="295">
        <v>4.5422367337503794E-2</v>
      </c>
      <c r="L90" s="296">
        <v>2.7606765601710843E-2</v>
      </c>
      <c r="M90" s="294">
        <v>4.1892557910300637E-2</v>
      </c>
      <c r="N90" s="214">
        <v>2.564102564102564E-2</v>
      </c>
      <c r="O90" s="295">
        <v>3.996524761077324E-2</v>
      </c>
    </row>
    <row r="91" spans="2:15" s="4" customFormat="1" hidden="1" outlineLevel="1" x14ac:dyDescent="0.25">
      <c r="B91" s="66" t="s">
        <v>112</v>
      </c>
      <c r="C91" s="294">
        <v>0.30850342453531115</v>
      </c>
      <c r="D91" s="214">
        <v>0.4043297575385848</v>
      </c>
      <c r="E91" s="295">
        <v>0.34121945747283627</v>
      </c>
      <c r="F91" s="294">
        <v>0.39306373443118453</v>
      </c>
      <c r="G91" s="214">
        <v>0.45974896973296348</v>
      </c>
      <c r="H91" s="295">
        <v>0.41806053662522841</v>
      </c>
      <c r="I91" s="294">
        <v>6.7220157523270485E-2</v>
      </c>
      <c r="J91" s="214">
        <v>5.2604289417864721E-2</v>
      </c>
      <c r="K91" s="295">
        <v>6.3338049153030429E-2</v>
      </c>
      <c r="L91" s="296">
        <v>3.4414125200642055E-2</v>
      </c>
      <c r="M91" s="294">
        <v>2.6103336921420882E-2</v>
      </c>
      <c r="N91" s="214">
        <v>1.8292682926829267E-2</v>
      </c>
      <c r="O91" s="295">
        <v>2.5190114068441065E-2</v>
      </c>
    </row>
    <row r="92" spans="2:15" s="4" customFormat="1" hidden="1" outlineLevel="1" x14ac:dyDescent="0.25">
      <c r="B92" s="66" t="s">
        <v>113</v>
      </c>
      <c r="C92" s="294">
        <v>0.29635339937851524</v>
      </c>
      <c r="D92" s="214">
        <v>0.40258543906099392</v>
      </c>
      <c r="E92" s="295">
        <v>0.33123282402993326</v>
      </c>
      <c r="F92" s="294">
        <v>0.37446101759877354</v>
      </c>
      <c r="G92" s="214">
        <v>0.46390181063479569</v>
      </c>
      <c r="H92" s="295">
        <v>0.40648945930569297</v>
      </c>
      <c r="I92" s="294">
        <v>6.7540098223956554E-2</v>
      </c>
      <c r="J92" s="214">
        <v>4.9096588990206011E-2</v>
      </c>
      <c r="K92" s="295">
        <v>6.2743591151122574E-2</v>
      </c>
      <c r="L92" s="296">
        <v>6.3306739313744573E-2</v>
      </c>
      <c r="M92" s="294">
        <v>2.6960784313725492E-2</v>
      </c>
      <c r="N92" s="214">
        <v>1.4E-2</v>
      </c>
      <c r="O92" s="295">
        <v>2.4409448818897637E-2</v>
      </c>
    </row>
    <row r="93" spans="2:15" s="4" customFormat="1" hidden="1" outlineLevel="1" x14ac:dyDescent="0.25">
      <c r="B93" s="66" t="s">
        <v>114</v>
      </c>
      <c r="C93" s="294">
        <v>0.33956895337371462</v>
      </c>
      <c r="D93" s="214">
        <v>0.45572685084854692</v>
      </c>
      <c r="E93" s="295">
        <v>0.37677516952824114</v>
      </c>
      <c r="F93" s="294">
        <v>0.43249167354607304</v>
      </c>
      <c r="G93" s="214">
        <v>0.52029713329148353</v>
      </c>
      <c r="H93" s="295">
        <v>0.46343441791870216</v>
      </c>
      <c r="I93" s="294">
        <v>7.9425666636939271E-2</v>
      </c>
      <c r="J93" s="214">
        <v>6.9578169051545291E-2</v>
      </c>
      <c r="K93" s="295">
        <v>7.6952874545843125E-2</v>
      </c>
      <c r="L93" s="296">
        <v>4.8793674393458136E-2</v>
      </c>
      <c r="M93" s="294">
        <v>3.9156626506024098E-2</v>
      </c>
      <c r="N93" s="214">
        <v>0</v>
      </c>
      <c r="O93" s="295">
        <v>3.439153439153439E-2</v>
      </c>
    </row>
    <row r="94" spans="2:15" s="4" customFormat="1" hidden="1" outlineLevel="1" x14ac:dyDescent="0.25">
      <c r="B94" s="66" t="s">
        <v>115</v>
      </c>
      <c r="C94" s="294">
        <v>0.35844961240310075</v>
      </c>
      <c r="D94" s="214">
        <v>0.42729668794258679</v>
      </c>
      <c r="E94" s="295">
        <v>0.38103572209894676</v>
      </c>
      <c r="F94" s="294">
        <v>0.44417167873654922</v>
      </c>
      <c r="G94" s="214">
        <v>0.47974811928580291</v>
      </c>
      <c r="H94" s="295">
        <v>0.45695343405189026</v>
      </c>
      <c r="I94" s="294">
        <v>0.1086376100447395</v>
      </c>
      <c r="J94" s="214">
        <v>7.7040272205576146E-2</v>
      </c>
      <c r="K94" s="295">
        <v>0.10035541711592988</v>
      </c>
      <c r="L94" s="296">
        <v>4.4240653028318047E-2</v>
      </c>
      <c r="M94" s="294">
        <v>4.9786628733997154E-2</v>
      </c>
      <c r="N94" s="214">
        <v>1.9580419580419582E-2</v>
      </c>
      <c r="O94" s="295">
        <v>4.3663169832719027E-2</v>
      </c>
    </row>
    <row r="95" spans="2:15" s="4" customFormat="1" hidden="1" outlineLevel="1" x14ac:dyDescent="0.25">
      <c r="B95" s="66" t="s">
        <v>116</v>
      </c>
      <c r="C95" s="294">
        <v>0.30986703940139915</v>
      </c>
      <c r="D95" s="214">
        <v>0.38687412346077876</v>
      </c>
      <c r="E95" s="295">
        <v>0.33461383269662309</v>
      </c>
      <c r="F95" s="294">
        <v>0.39275188403014449</v>
      </c>
      <c r="G95" s="214">
        <v>0.42818577673026936</v>
      </c>
      <c r="H95" s="295">
        <v>0.40567841233737528</v>
      </c>
      <c r="I95" s="294">
        <v>0.11331304539121508</v>
      </c>
      <c r="J95" s="214">
        <v>9.0198286107462319E-2</v>
      </c>
      <c r="K95" s="295">
        <v>0.10807400581271709</v>
      </c>
      <c r="L95" s="296">
        <v>4.4166781088379334E-2</v>
      </c>
      <c r="M95" s="294">
        <v>5.2485227667709418E-2</v>
      </c>
      <c r="N95" s="214">
        <v>2.5316455696202531E-2</v>
      </c>
      <c r="O95" s="295">
        <v>4.8104956268221574E-2</v>
      </c>
    </row>
    <row r="96" spans="2:15" s="4" customFormat="1" hidden="1" outlineLevel="1" x14ac:dyDescent="0.25">
      <c r="B96" s="66" t="s">
        <v>117</v>
      </c>
      <c r="C96" s="294">
        <v>0.32609570188439552</v>
      </c>
      <c r="D96" s="214">
        <v>0.37559274656474395</v>
      </c>
      <c r="E96" s="295">
        <v>0.34248153402719911</v>
      </c>
      <c r="F96" s="294">
        <v>0.4121201715100612</v>
      </c>
      <c r="G96" s="214">
        <v>0.41940097250030645</v>
      </c>
      <c r="H96" s="295">
        <v>0.41480339244410175</v>
      </c>
      <c r="I96" s="294">
        <v>9.6073055758269063E-2</v>
      </c>
      <c r="J96" s="214">
        <v>7.6473650720194367E-2</v>
      </c>
      <c r="K96" s="295">
        <v>9.1089604047773137E-2</v>
      </c>
      <c r="L96" s="296">
        <v>4.9119325229471593E-2</v>
      </c>
      <c r="M96" s="294">
        <v>4.9002450122506126E-2</v>
      </c>
      <c r="N96" s="214">
        <v>5.128205128205128E-2</v>
      </c>
      <c r="O96" s="295">
        <v>4.9389889599070307E-2</v>
      </c>
    </row>
    <row r="97" spans="2:15" s="4" customFormat="1" ht="15.75" collapsed="1" x14ac:dyDescent="0.25">
      <c r="B97" s="105">
        <v>2015</v>
      </c>
      <c r="C97" s="291">
        <v>0.30939916480532803</v>
      </c>
      <c r="D97" s="113">
        <v>0.40228962150092268</v>
      </c>
      <c r="E97" s="292">
        <v>0.34036087720992991</v>
      </c>
      <c r="F97" s="291">
        <v>0.39336881985726868</v>
      </c>
      <c r="G97" s="113">
        <v>0.45268724909854574</v>
      </c>
      <c r="H97" s="292">
        <v>0.41533256933122636</v>
      </c>
      <c r="I97" s="291">
        <v>7.8238217811067573E-2</v>
      </c>
      <c r="J97" s="113">
        <v>5.9728595047463355E-2</v>
      </c>
      <c r="K97" s="292">
        <v>7.361549765765181E-2</v>
      </c>
      <c r="L97" s="293">
        <v>4.3185016931202184E-2</v>
      </c>
      <c r="M97" s="291">
        <v>4.110240715486347E-2</v>
      </c>
      <c r="N97" s="113">
        <v>1.9024558976132824E-2</v>
      </c>
      <c r="O97" s="292">
        <v>3.7681237102350384E-2</v>
      </c>
    </row>
    <row r="98" spans="2:15" s="4" customFormat="1" hidden="1" outlineLevel="1" x14ac:dyDescent="0.25">
      <c r="B98" s="66" t="s">
        <v>106</v>
      </c>
      <c r="C98" s="294">
        <v>0.25258515815085159</v>
      </c>
      <c r="D98" s="214">
        <v>0.35498976944333116</v>
      </c>
      <c r="E98" s="295">
        <v>0.28852270512089739</v>
      </c>
      <c r="F98" s="294">
        <v>0.31901817894819923</v>
      </c>
      <c r="G98" s="214">
        <v>0.39080333107693277</v>
      </c>
      <c r="H98" s="295">
        <v>0.34777878341600943</v>
      </c>
      <c r="I98" s="294">
        <v>9.1168036336342115E-2</v>
      </c>
      <c r="J98" s="214">
        <v>5.5855734161826286E-2</v>
      </c>
      <c r="K98" s="295">
        <v>8.3337077810229906E-2</v>
      </c>
      <c r="L98" s="296">
        <v>5.2028076943685365E-2</v>
      </c>
      <c r="M98" s="294">
        <v>4.2742276766821838E-2</v>
      </c>
      <c r="N98" s="214">
        <v>2.7100271002710029E-2</v>
      </c>
      <c r="O98" s="295">
        <v>4.0629575402635433E-2</v>
      </c>
    </row>
    <row r="99" spans="2:15" s="4" customFormat="1" hidden="1" outlineLevel="1" x14ac:dyDescent="0.25">
      <c r="B99" s="66" t="s">
        <v>107</v>
      </c>
      <c r="C99" s="294">
        <v>0.27836922108459389</v>
      </c>
      <c r="D99" s="214">
        <v>0.34865116563105908</v>
      </c>
      <c r="E99" s="295">
        <v>0.30132624539653963</v>
      </c>
      <c r="F99" s="294">
        <v>0.35203120385363518</v>
      </c>
      <c r="G99" s="214">
        <v>0.38200268078086336</v>
      </c>
      <c r="H99" s="295">
        <v>0.36318380918886084</v>
      </c>
      <c r="I99" s="294">
        <v>9.1159135559921417E-2</v>
      </c>
      <c r="J99" s="214">
        <v>8.6072323666308626E-2</v>
      </c>
      <c r="K99" s="295">
        <v>9.0063979033377012E-2</v>
      </c>
      <c r="L99" s="296">
        <v>6.3204190551492387E-2</v>
      </c>
      <c r="M99" s="294">
        <v>4.8164232135807346E-2</v>
      </c>
      <c r="N99" s="214">
        <v>1.9908116385911178E-2</v>
      </c>
      <c r="O99" s="295">
        <v>4.2372881355932202E-2</v>
      </c>
    </row>
    <row r="100" spans="2:15" s="4" customFormat="1" hidden="1" outlineLevel="1" x14ac:dyDescent="0.25">
      <c r="B100" s="66" t="s">
        <v>108</v>
      </c>
      <c r="C100" s="294">
        <v>0.27661911861538618</v>
      </c>
      <c r="D100" s="214">
        <v>0.35266593837608751</v>
      </c>
      <c r="E100" s="295">
        <v>0.30258324139837012</v>
      </c>
      <c r="F100" s="294">
        <v>0.34834436469591606</v>
      </c>
      <c r="G100" s="214">
        <v>0.3933352900006773</v>
      </c>
      <c r="H100" s="295">
        <v>0.36553731296067826</v>
      </c>
      <c r="I100" s="294">
        <v>9.3104868310325689E-2</v>
      </c>
      <c r="J100" s="214">
        <v>7.1567989590110612E-2</v>
      </c>
      <c r="K100" s="295">
        <v>8.7758260986607439E-2</v>
      </c>
      <c r="L100" s="296">
        <v>4.6638676716070616E-2</v>
      </c>
      <c r="M100" s="294">
        <v>4.4612476370510398E-2</v>
      </c>
      <c r="N100" s="214">
        <v>4.7543581616481777E-3</v>
      </c>
      <c r="O100" s="295">
        <v>3.6935286935286936E-2</v>
      </c>
    </row>
    <row r="101" spans="2:15" s="4" customFormat="1" hidden="1" outlineLevel="1" x14ac:dyDescent="0.25">
      <c r="B101" s="66" t="s">
        <v>109</v>
      </c>
      <c r="C101" s="294">
        <v>0.30556737551849278</v>
      </c>
      <c r="D101" s="214">
        <v>0.39062033797162776</v>
      </c>
      <c r="E101" s="295">
        <v>0.3343000547503362</v>
      </c>
      <c r="F101" s="294">
        <v>0.37423616771212809</v>
      </c>
      <c r="G101" s="214">
        <v>0.43588258909270583</v>
      </c>
      <c r="H101" s="295">
        <v>0.39694652146337162</v>
      </c>
      <c r="I101" s="294">
        <v>8.9228071573745668E-2</v>
      </c>
      <c r="J101" s="214">
        <v>6.5967621132684215E-2</v>
      </c>
      <c r="K101" s="295">
        <v>8.3250669943591496E-2</v>
      </c>
      <c r="L101" s="296">
        <v>4.5332599573502101E-2</v>
      </c>
      <c r="M101" s="294">
        <v>3.6644591611479031E-2</v>
      </c>
      <c r="N101" s="214">
        <v>0</v>
      </c>
      <c r="O101" s="295">
        <v>2.914325842696629E-2</v>
      </c>
    </row>
    <row r="102" spans="2:15" s="4" customFormat="1" hidden="1" outlineLevel="1" x14ac:dyDescent="0.25">
      <c r="B102" s="66" t="s">
        <v>110</v>
      </c>
      <c r="C102" s="294">
        <v>0.31088830627186387</v>
      </c>
      <c r="D102" s="214">
        <v>0.48458483505888295</v>
      </c>
      <c r="E102" s="295">
        <v>0.36829805583868036</v>
      </c>
      <c r="F102" s="294">
        <v>0.38682863824499264</v>
      </c>
      <c r="G102" s="214">
        <v>0.5480895800059673</v>
      </c>
      <c r="H102" s="295">
        <v>0.44455194250389507</v>
      </c>
      <c r="I102" s="294">
        <v>6.4808329831442316E-2</v>
      </c>
      <c r="J102" s="214">
        <v>5.2849488553336578E-2</v>
      </c>
      <c r="K102" s="295">
        <v>6.1493806743393296E-2</v>
      </c>
      <c r="L102" s="296">
        <v>2.413589558601692E-2</v>
      </c>
      <c r="M102" s="294">
        <v>3.7269869779973056E-2</v>
      </c>
      <c r="N102" s="214">
        <v>6.5573770491803279E-3</v>
      </c>
      <c r="O102" s="295">
        <v>3.3570300157977885E-2</v>
      </c>
    </row>
    <row r="103" spans="2:15" s="4" customFormat="1" hidden="1" outlineLevel="1" x14ac:dyDescent="0.25">
      <c r="B103" s="66" t="s">
        <v>111</v>
      </c>
      <c r="C103" s="294">
        <v>0.29411764705882354</v>
      </c>
      <c r="D103" s="214">
        <v>0.45787333377939349</v>
      </c>
      <c r="E103" s="295">
        <v>0.34934460591108302</v>
      </c>
      <c r="F103" s="294">
        <v>0.36866463088556478</v>
      </c>
      <c r="G103" s="214">
        <v>0.52651363881027213</v>
      </c>
      <c r="H103" s="295">
        <v>0.42633527133627047</v>
      </c>
      <c r="I103" s="294">
        <v>7.2608002615768177E-2</v>
      </c>
      <c r="J103" s="214">
        <v>4.944765912677538E-2</v>
      </c>
      <c r="K103" s="295">
        <v>6.6127987754621448E-2</v>
      </c>
      <c r="L103" s="296">
        <v>2.826776883902871E-2</v>
      </c>
      <c r="M103" s="294">
        <v>2.4957458876914352E-2</v>
      </c>
      <c r="N103" s="214">
        <v>6.3492063492063492E-3</v>
      </c>
      <c r="O103" s="295">
        <v>2.2136669874879691E-2</v>
      </c>
    </row>
    <row r="104" spans="2:15" s="4" customFormat="1" hidden="1" outlineLevel="1" x14ac:dyDescent="0.25">
      <c r="B104" s="66" t="s">
        <v>112</v>
      </c>
      <c r="C104" s="294">
        <v>0.28959769390390583</v>
      </c>
      <c r="D104" s="214">
        <v>0.43957857971420922</v>
      </c>
      <c r="E104" s="295">
        <v>0.34184612583568136</v>
      </c>
      <c r="F104" s="294">
        <v>0.36423617602400243</v>
      </c>
      <c r="G104" s="214">
        <v>0.50893780916059361</v>
      </c>
      <c r="H104" s="295">
        <v>0.41871229309178165</v>
      </c>
      <c r="I104" s="294">
        <v>7.7820877510559439E-2</v>
      </c>
      <c r="J104" s="214">
        <v>6.5325384997516139E-2</v>
      </c>
      <c r="K104" s="295">
        <v>7.4147101422816178E-2</v>
      </c>
      <c r="L104" s="296">
        <v>3.9874739039665971E-2</v>
      </c>
      <c r="M104" s="294">
        <v>1.335559265442404E-2</v>
      </c>
      <c r="N104" s="214">
        <v>0</v>
      </c>
      <c r="O104" s="295">
        <v>1.1299435028248588E-2</v>
      </c>
    </row>
    <row r="105" spans="2:15" s="4" customFormat="1" hidden="1" outlineLevel="1" x14ac:dyDescent="0.25">
      <c r="B105" s="66" t="s">
        <v>113</v>
      </c>
      <c r="C105" s="294">
        <v>0.26756932847527959</v>
      </c>
      <c r="D105" s="214">
        <v>0.44485616001174894</v>
      </c>
      <c r="E105" s="295">
        <v>0.33120578735759193</v>
      </c>
      <c r="F105" s="294">
        <v>0.34010154450038399</v>
      </c>
      <c r="G105" s="214">
        <v>0.5127744365389334</v>
      </c>
      <c r="H105" s="295">
        <v>0.40770634675445039</v>
      </c>
      <c r="I105" s="294">
        <v>6.448182664047615E-2</v>
      </c>
      <c r="J105" s="214">
        <v>5.5109870945238927E-2</v>
      </c>
      <c r="K105" s="295">
        <v>6.1895799469586794E-2</v>
      </c>
      <c r="L105" s="296">
        <v>3.9050718310977062E-2</v>
      </c>
      <c r="M105" s="294">
        <v>1.8817204301075269E-2</v>
      </c>
      <c r="N105" s="214">
        <v>7.058823529411765E-3</v>
      </c>
      <c r="O105" s="295">
        <v>1.6204913748039729E-2</v>
      </c>
    </row>
    <row r="106" spans="2:15" s="4" customFormat="1" hidden="1" outlineLevel="1" x14ac:dyDescent="0.25">
      <c r="B106" s="66" t="s">
        <v>114</v>
      </c>
      <c r="C106" s="294">
        <v>0.3006486697826512</v>
      </c>
      <c r="D106" s="214">
        <v>0.47307311898857562</v>
      </c>
      <c r="E106" s="295">
        <v>0.35781035043992104</v>
      </c>
      <c r="F106" s="294">
        <v>0.38611155684575477</v>
      </c>
      <c r="G106" s="214">
        <v>0.54125465222760838</v>
      </c>
      <c r="H106" s="295">
        <v>0.44298729218127275</v>
      </c>
      <c r="I106" s="294">
        <v>7.7274464167853552E-2</v>
      </c>
      <c r="J106" s="214">
        <v>7.8263452304341369E-2</v>
      </c>
      <c r="K106" s="295">
        <v>7.7531340405014471E-2</v>
      </c>
      <c r="L106" s="296">
        <v>4.5389143230869851E-2</v>
      </c>
      <c r="M106" s="294">
        <v>1.3437057991513438E-2</v>
      </c>
      <c r="N106" s="214">
        <v>0</v>
      </c>
      <c r="O106" s="295">
        <v>1.2163892445582587E-2</v>
      </c>
    </row>
    <row r="107" spans="2:15" s="4" customFormat="1" hidden="1" outlineLevel="1" x14ac:dyDescent="0.25">
      <c r="B107" s="66" t="s">
        <v>115</v>
      </c>
      <c r="C107" s="294">
        <v>0.32076151969147765</v>
      </c>
      <c r="D107" s="214">
        <v>0.43258783952155494</v>
      </c>
      <c r="E107" s="295">
        <v>0.35885958545043956</v>
      </c>
      <c r="F107" s="294">
        <v>0.40084700130768114</v>
      </c>
      <c r="G107" s="214">
        <v>0.48947129550251783</v>
      </c>
      <c r="H107" s="295">
        <v>0.43384484983088034</v>
      </c>
      <c r="I107" s="294">
        <v>9.6285755983654409E-2</v>
      </c>
      <c r="J107" s="214">
        <v>7.0452503664475863E-2</v>
      </c>
      <c r="K107" s="295">
        <v>8.9093661554663334E-2</v>
      </c>
      <c r="L107" s="296">
        <v>2.641081192613226E-2</v>
      </c>
      <c r="M107" s="294">
        <v>2.1739130434782608E-2</v>
      </c>
      <c r="N107" s="214">
        <v>8.9285714285714281E-3</v>
      </c>
      <c r="O107" s="295">
        <v>1.9346230820547032E-2</v>
      </c>
    </row>
    <row r="108" spans="2:15" s="4" customFormat="1" hidden="1" outlineLevel="1" x14ac:dyDescent="0.25">
      <c r="B108" s="66" t="s">
        <v>116</v>
      </c>
      <c r="C108" s="294">
        <v>0.25414602473086262</v>
      </c>
      <c r="D108" s="214">
        <v>0.3554383087946954</v>
      </c>
      <c r="E108" s="295">
        <v>0.28805105294308569</v>
      </c>
      <c r="F108" s="294">
        <v>0.33034602196318957</v>
      </c>
      <c r="G108" s="214">
        <v>0.3977441835880004</v>
      </c>
      <c r="H108" s="295">
        <v>0.35588770069955933</v>
      </c>
      <c r="I108" s="294">
        <v>6.3544587773415595E-2</v>
      </c>
      <c r="J108" s="214">
        <v>5.552913198573127E-2</v>
      </c>
      <c r="K108" s="295">
        <v>6.1627080073958188E-2</v>
      </c>
      <c r="L108" s="296">
        <v>3.7284280274934481E-2</v>
      </c>
      <c r="M108" s="294">
        <v>3.457069991499008E-2</v>
      </c>
      <c r="N108" s="214">
        <v>1.5086206896551725E-2</v>
      </c>
      <c r="O108" s="295">
        <v>3.2306536438767845E-2</v>
      </c>
    </row>
    <row r="109" spans="2:15" s="4" customFormat="1" hidden="1" outlineLevel="1" x14ac:dyDescent="0.25">
      <c r="B109" s="66" t="s">
        <v>117</v>
      </c>
      <c r="C109" s="294">
        <v>0.27486848265666874</v>
      </c>
      <c r="D109" s="214">
        <v>0.34636147392710126</v>
      </c>
      <c r="E109" s="295">
        <v>0.29925353012478412</v>
      </c>
      <c r="F109" s="294">
        <v>0.35119663599145873</v>
      </c>
      <c r="G109" s="214">
        <v>0.38817652772223082</v>
      </c>
      <c r="H109" s="295">
        <v>0.36532799361229634</v>
      </c>
      <c r="I109" s="294">
        <v>7.9119183285849951E-2</v>
      </c>
      <c r="J109" s="214">
        <v>6.1656036315577777E-2</v>
      </c>
      <c r="K109" s="295">
        <v>7.4646415588620549E-2</v>
      </c>
      <c r="L109" s="296">
        <v>4.5417639297675838E-2</v>
      </c>
      <c r="M109" s="294">
        <v>3.2646048109965638E-2</v>
      </c>
      <c r="N109" s="214">
        <v>4.0650406504065045E-3</v>
      </c>
      <c r="O109" s="295">
        <v>2.8512639623750734E-2</v>
      </c>
    </row>
    <row r="110" spans="2:15" s="4" customFormat="1" ht="15.75" collapsed="1" x14ac:dyDescent="0.25">
      <c r="B110" s="105">
        <v>2014</v>
      </c>
      <c r="C110" s="291">
        <v>0.28571710418602786</v>
      </c>
      <c r="D110" s="113">
        <v>0.40737830594086466</v>
      </c>
      <c r="E110" s="292">
        <v>0.32712952803492623</v>
      </c>
      <c r="F110" s="291">
        <v>0.36079127229797198</v>
      </c>
      <c r="G110" s="113">
        <v>0.45973364985662468</v>
      </c>
      <c r="H110" s="292">
        <v>0.3980331155382586</v>
      </c>
      <c r="I110" s="291">
        <v>7.9945301974791619E-2</v>
      </c>
      <c r="J110" s="113">
        <v>6.3758657077743003E-2</v>
      </c>
      <c r="K110" s="292">
        <v>7.5741069166455538E-2</v>
      </c>
      <c r="L110" s="293">
        <v>4.1763477833722217E-2</v>
      </c>
      <c r="M110" s="291">
        <v>3.1647328562495657E-2</v>
      </c>
      <c r="N110" s="113">
        <v>8.6715867158671592E-3</v>
      </c>
      <c r="O110" s="292">
        <v>2.800678243582997E-2</v>
      </c>
    </row>
    <row r="111" spans="2:15" s="4" customFormat="1" hidden="1" outlineLevel="1" x14ac:dyDescent="0.25">
      <c r="B111" s="66" t="s">
        <v>106</v>
      </c>
      <c r="C111" s="294">
        <v>0.25258929532113639</v>
      </c>
      <c r="D111" s="214">
        <v>0.36387190004233022</v>
      </c>
      <c r="E111" s="295">
        <v>0.29189210088798961</v>
      </c>
      <c r="F111" s="294">
        <v>0.31689927019963782</v>
      </c>
      <c r="G111" s="214">
        <v>0.40323897322569741</v>
      </c>
      <c r="H111" s="295">
        <v>0.35114995731206677</v>
      </c>
      <c r="I111" s="294">
        <v>8.6705446853516652E-2</v>
      </c>
      <c r="J111" s="214">
        <v>6.0641475133099594E-2</v>
      </c>
      <c r="K111" s="295">
        <v>8.0300588732708969E-2</v>
      </c>
      <c r="L111" s="296">
        <v>4.506669871409686E-2</v>
      </c>
      <c r="M111" s="294">
        <v>3.4029389017788091E-2</v>
      </c>
      <c r="N111" s="214">
        <v>6.1224489795918366E-2</v>
      </c>
      <c r="O111" s="295">
        <v>3.7214066234209628E-2</v>
      </c>
    </row>
    <row r="112" spans="2:15" s="4" customFormat="1" hidden="1" outlineLevel="1" x14ac:dyDescent="0.25">
      <c r="B112" s="66" t="s">
        <v>107</v>
      </c>
      <c r="C112" s="294">
        <v>0.24793546678617262</v>
      </c>
      <c r="D112" s="214">
        <v>0.36949175102973475</v>
      </c>
      <c r="E112" s="295">
        <v>0.29111546584568831</v>
      </c>
      <c r="F112" s="294">
        <v>0.31055161900933043</v>
      </c>
      <c r="G112" s="214">
        <v>0.40430077486257077</v>
      </c>
      <c r="H112" s="295">
        <v>0.34848232986468963</v>
      </c>
      <c r="I112" s="294">
        <v>9.5759379317674573E-2</v>
      </c>
      <c r="J112" s="214">
        <v>5.6977452772699576E-2</v>
      </c>
      <c r="K112" s="295">
        <v>8.729828993069981E-2</v>
      </c>
      <c r="L112" s="296">
        <v>3.7710398217113368E-2</v>
      </c>
      <c r="M112" s="294">
        <v>4.0564373897707229E-2</v>
      </c>
      <c r="N112" s="214">
        <v>3.7313432835820892E-2</v>
      </c>
      <c r="O112" s="295">
        <v>4.0074906367041196E-2</v>
      </c>
    </row>
    <row r="113" spans="2:15" s="4" customFormat="1" hidden="1" outlineLevel="1" x14ac:dyDescent="0.25">
      <c r="B113" s="66" t="s">
        <v>108</v>
      </c>
      <c r="C113" s="294">
        <v>0.25292442820881289</v>
      </c>
      <c r="D113" s="214">
        <v>0.36186195102254104</v>
      </c>
      <c r="E113" s="295">
        <v>0.2922722203157172</v>
      </c>
      <c r="F113" s="294">
        <v>0.31004050213699119</v>
      </c>
      <c r="G113" s="214">
        <v>0.39911421911421913</v>
      </c>
      <c r="H113" s="295">
        <v>0.34583974624928066</v>
      </c>
      <c r="I113" s="294">
        <v>9.514231839813235E-2</v>
      </c>
      <c r="J113" s="214">
        <v>5.7046223224351746E-2</v>
      </c>
      <c r="K113" s="295">
        <v>8.5938032005447737E-2</v>
      </c>
      <c r="L113" s="296">
        <v>3.8007539707063838E-2</v>
      </c>
      <c r="M113" s="294">
        <v>5.5445544554455446E-2</v>
      </c>
      <c r="N113" s="214">
        <v>0</v>
      </c>
      <c r="O113" s="295">
        <v>4.606778545574202E-2</v>
      </c>
    </row>
    <row r="114" spans="2:15" s="4" customFormat="1" hidden="1" outlineLevel="1" x14ac:dyDescent="0.25">
      <c r="B114" s="66" t="s">
        <v>109</v>
      </c>
      <c r="C114" s="294">
        <v>0.29422279394066142</v>
      </c>
      <c r="D114" s="214">
        <v>0.44668346566989198</v>
      </c>
      <c r="E114" s="295">
        <v>0.34626959540937252</v>
      </c>
      <c r="F114" s="294">
        <v>0.36279492304098426</v>
      </c>
      <c r="G114" s="214">
        <v>0.49896617674931509</v>
      </c>
      <c r="H114" s="295">
        <v>0.41399505683345805</v>
      </c>
      <c r="I114" s="294">
        <v>9.4330926409586721E-2</v>
      </c>
      <c r="J114" s="214">
        <v>5.0719763218081526E-2</v>
      </c>
      <c r="K114" s="295">
        <v>8.3602243955716624E-2</v>
      </c>
      <c r="L114" s="296">
        <v>2.5405365015317941E-2</v>
      </c>
      <c r="M114" s="294">
        <v>2.1126760563380281E-2</v>
      </c>
      <c r="N114" s="214">
        <v>9.5923261390887284E-3</v>
      </c>
      <c r="O114" s="295">
        <v>1.9001325673884226E-2</v>
      </c>
    </row>
    <row r="115" spans="2:15" s="4" customFormat="1" hidden="1" outlineLevel="1" x14ac:dyDescent="0.25">
      <c r="B115" s="66" t="s">
        <v>110</v>
      </c>
      <c r="C115" s="294">
        <v>0.29306619766235792</v>
      </c>
      <c r="D115" s="214">
        <v>0.49815023578539558</v>
      </c>
      <c r="E115" s="295">
        <v>0.36290664885923385</v>
      </c>
      <c r="F115" s="294">
        <v>0.36972453473048117</v>
      </c>
      <c r="G115" s="214">
        <v>0.55815480366233161</v>
      </c>
      <c r="H115" s="295">
        <v>0.44006419295489035</v>
      </c>
      <c r="I115" s="294">
        <v>5.0963025446365808E-2</v>
      </c>
      <c r="J115" s="214">
        <v>4.7536911825582999E-2</v>
      </c>
      <c r="K115" s="295">
        <v>5.009445182956692E-2</v>
      </c>
      <c r="L115" s="296">
        <v>2.081671717977349E-2</v>
      </c>
      <c r="M115" s="294">
        <v>1.6674840608141245E-2</v>
      </c>
      <c r="N115" s="214">
        <v>0</v>
      </c>
      <c r="O115" s="295">
        <v>1.4648858250753986E-2</v>
      </c>
    </row>
    <row r="116" spans="2:15" s="4" customFormat="1" hidden="1" outlineLevel="1" x14ac:dyDescent="0.25">
      <c r="B116" s="66" t="s">
        <v>111</v>
      </c>
      <c r="C116" s="294">
        <v>0.27673829753094631</v>
      </c>
      <c r="D116" s="214">
        <v>0.46826704671981473</v>
      </c>
      <c r="E116" s="295">
        <v>0.34285736250163362</v>
      </c>
      <c r="F116" s="294">
        <v>0.3465774795598387</v>
      </c>
      <c r="G116" s="214">
        <v>0.53530048820738496</v>
      </c>
      <c r="H116" s="295">
        <v>0.41786552641062852</v>
      </c>
      <c r="I116" s="294">
        <v>7.3037362279952833E-2</v>
      </c>
      <c r="J116" s="214">
        <v>4.4289172535211266E-2</v>
      </c>
      <c r="K116" s="295">
        <v>6.5281282469942109E-2</v>
      </c>
      <c r="L116" s="296">
        <v>5.1220827235615808E-2</v>
      </c>
      <c r="M116" s="294">
        <v>1.8354055654233273E-2</v>
      </c>
      <c r="N116" s="214">
        <v>0</v>
      </c>
      <c r="O116" s="295">
        <v>1.6428192898781134E-2</v>
      </c>
    </row>
    <row r="117" spans="2:15" s="4" customFormat="1" hidden="1" outlineLevel="1" x14ac:dyDescent="0.25">
      <c r="B117" s="66" t="s">
        <v>112</v>
      </c>
      <c r="C117" s="294">
        <v>0.25213736764939415</v>
      </c>
      <c r="D117" s="214">
        <v>0.45200166048309681</v>
      </c>
      <c r="E117" s="295">
        <v>0.32464836956905418</v>
      </c>
      <c r="F117" s="294">
        <v>0.32007339995536488</v>
      </c>
      <c r="G117" s="214">
        <v>0.51551774581954857</v>
      </c>
      <c r="H117" s="295">
        <v>0.39785748834098661</v>
      </c>
      <c r="I117" s="294">
        <v>6.3498239762831199E-2</v>
      </c>
      <c r="J117" s="214">
        <v>4.7116086639084932E-2</v>
      </c>
      <c r="K117" s="295">
        <v>5.8981413138294303E-2</v>
      </c>
      <c r="L117" s="296">
        <v>2.1330548926014319E-2</v>
      </c>
      <c r="M117" s="294">
        <v>1.2471655328798186E-2</v>
      </c>
      <c r="N117" s="214">
        <v>0</v>
      </c>
      <c r="O117" s="295">
        <v>1.0516252390057362E-2</v>
      </c>
    </row>
    <row r="118" spans="2:15" s="4" customFormat="1" hidden="1" outlineLevel="1" x14ac:dyDescent="0.25">
      <c r="B118" s="66" t="s">
        <v>113</v>
      </c>
      <c r="C118" s="294">
        <v>0.25094917782720594</v>
      </c>
      <c r="D118" s="214">
        <v>0.4187575785840873</v>
      </c>
      <c r="E118" s="295">
        <v>0.31230363925467108</v>
      </c>
      <c r="F118" s="294">
        <v>0.30962024860709819</v>
      </c>
      <c r="G118" s="214">
        <v>0.48002638217435356</v>
      </c>
      <c r="H118" s="295">
        <v>0.37748837561980897</v>
      </c>
      <c r="I118" s="294">
        <v>7.0777505797474882E-2</v>
      </c>
      <c r="J118" s="214">
        <v>5.1200198996724844E-2</v>
      </c>
      <c r="K118" s="295">
        <v>6.5300346799355119E-2</v>
      </c>
      <c r="L118" s="296">
        <v>0.12354663320786281</v>
      </c>
      <c r="M118" s="294">
        <v>1.4524328249818447E-2</v>
      </c>
      <c r="N118" s="214">
        <v>0</v>
      </c>
      <c r="O118" s="295">
        <v>1.1607661056297156E-2</v>
      </c>
    </row>
    <row r="119" spans="2:15" s="4" customFormat="1" hidden="1" outlineLevel="1" x14ac:dyDescent="0.25">
      <c r="B119" s="66" t="s">
        <v>114</v>
      </c>
      <c r="C119" s="294">
        <v>0.27666818689354744</v>
      </c>
      <c r="D119" s="214">
        <v>0.47537562604340566</v>
      </c>
      <c r="E119" s="295">
        <v>0.34608871380333572</v>
      </c>
      <c r="F119" s="294">
        <v>0.34800508663169605</v>
      </c>
      <c r="G119" s="214">
        <v>0.54271551651464311</v>
      </c>
      <c r="H119" s="295">
        <v>0.42315325750279809</v>
      </c>
      <c r="I119" s="294">
        <v>8.3218265621657364E-2</v>
      </c>
      <c r="J119" s="214">
        <v>3.0937267684565676E-2</v>
      </c>
      <c r="K119" s="295">
        <v>6.9950367166865007E-2</v>
      </c>
      <c r="L119" s="296">
        <v>3.0010544245275366E-2</v>
      </c>
      <c r="M119" s="294">
        <v>2.2459893048128343E-2</v>
      </c>
      <c r="N119" s="214">
        <v>8.6393088552915772E-3</v>
      </c>
      <c r="O119" s="295">
        <v>1.9717102443206173E-2</v>
      </c>
    </row>
    <row r="120" spans="2:15" s="4" customFormat="1" hidden="1" outlineLevel="1" x14ac:dyDescent="0.25">
      <c r="B120" s="66" t="s">
        <v>115</v>
      </c>
      <c r="C120" s="294">
        <v>0.31401662362189187</v>
      </c>
      <c r="D120" s="214">
        <v>0.4124484217719257</v>
      </c>
      <c r="E120" s="295">
        <v>0.34837583627860891</v>
      </c>
      <c r="F120" s="294">
        <v>0.38353153119516109</v>
      </c>
      <c r="G120" s="214">
        <v>0.46927298392880057</v>
      </c>
      <c r="H120" s="295">
        <v>0.41628957971027031</v>
      </c>
      <c r="I120" s="294">
        <v>0.11826310045758266</v>
      </c>
      <c r="J120" s="214">
        <v>3.1342278402320886E-2</v>
      </c>
      <c r="K120" s="295">
        <v>9.4808063298571305E-2</v>
      </c>
      <c r="L120" s="296">
        <v>4.9243732301954557E-2</v>
      </c>
      <c r="M120" s="294">
        <v>1.9373018668545263E-2</v>
      </c>
      <c r="N120" s="214">
        <v>4.7619047619047623E-3</v>
      </c>
      <c r="O120" s="295">
        <v>1.7490027615833077E-2</v>
      </c>
    </row>
    <row r="121" spans="2:15" s="4" customFormat="1" hidden="1" outlineLevel="1" x14ac:dyDescent="0.25">
      <c r="B121" s="66" t="s">
        <v>116</v>
      </c>
      <c r="C121" s="294">
        <v>0.25007124096613048</v>
      </c>
      <c r="D121" s="214">
        <v>0.34300591411673953</v>
      </c>
      <c r="E121" s="295">
        <v>0.28242600570693227</v>
      </c>
      <c r="F121" s="294">
        <v>0.31940833964834198</v>
      </c>
      <c r="G121" s="214">
        <v>0.39149210871936424</v>
      </c>
      <c r="H121" s="295">
        <v>0.34770892628770023</v>
      </c>
      <c r="I121" s="294">
        <v>8.7272914946325345E-2</v>
      </c>
      <c r="J121" s="214">
        <v>2.9404472653344574E-2</v>
      </c>
      <c r="K121" s="295">
        <v>7.2367328692764549E-2</v>
      </c>
      <c r="L121" s="296">
        <v>5.0891671409599694E-2</v>
      </c>
      <c r="M121" s="294">
        <v>2.6722925457102673E-2</v>
      </c>
      <c r="N121" s="214">
        <v>6.41025641025641E-3</v>
      </c>
      <c r="O121" s="295">
        <v>2.3689877961234746E-2</v>
      </c>
    </row>
    <row r="122" spans="2:15" s="4" customFormat="1" hidden="1" outlineLevel="1" x14ac:dyDescent="0.25">
      <c r="B122" s="66" t="s">
        <v>117</v>
      </c>
      <c r="C122" s="294">
        <v>0.25499355197983531</v>
      </c>
      <c r="D122" s="214">
        <v>0.34006809102418611</v>
      </c>
      <c r="E122" s="295">
        <v>0.28548055336804617</v>
      </c>
      <c r="F122" s="294">
        <v>0.32504976724631368</v>
      </c>
      <c r="G122" s="214">
        <v>0.38152433890424636</v>
      </c>
      <c r="H122" s="295">
        <v>0.34790488137310482</v>
      </c>
      <c r="I122" s="294">
        <v>8.3974872779465762E-2</v>
      </c>
      <c r="J122" s="214">
        <v>3.5475195971848714E-2</v>
      </c>
      <c r="K122" s="295">
        <v>7.2057252123052695E-2</v>
      </c>
      <c r="L122" s="296">
        <v>4.3891925988225403E-2</v>
      </c>
      <c r="M122" s="294">
        <v>3.1446540880503145E-2</v>
      </c>
      <c r="N122" s="214">
        <v>2.2457067371202115E-2</v>
      </c>
      <c r="O122" s="295">
        <v>2.9566178502348717E-2</v>
      </c>
    </row>
    <row r="123" spans="2:15" s="4" customFormat="1" ht="15.75" collapsed="1" x14ac:dyDescent="0.25">
      <c r="B123" s="105">
        <v>2013</v>
      </c>
      <c r="C123" s="291">
        <v>0.26763738859124642</v>
      </c>
      <c r="D123" s="113">
        <v>0.41003619598590901</v>
      </c>
      <c r="E123" s="292">
        <v>0.31789504502973731</v>
      </c>
      <c r="F123" s="291">
        <v>0.33489537669743069</v>
      </c>
      <c r="G123" s="113">
        <v>0.46196086697151317</v>
      </c>
      <c r="H123" s="292">
        <v>0.38462268947377937</v>
      </c>
      <c r="I123" s="291">
        <v>8.3731466027715529E-2</v>
      </c>
      <c r="J123" s="113">
        <v>4.4639418334852E-2</v>
      </c>
      <c r="K123" s="292">
        <v>7.3725982373950671E-2</v>
      </c>
      <c r="L123" s="293">
        <v>4.4339627852002406E-2</v>
      </c>
      <c r="M123" s="291">
        <v>2.7479794268919912E-2</v>
      </c>
      <c r="N123" s="113">
        <v>1.315272870043188E-2</v>
      </c>
      <c r="O123" s="292">
        <v>2.5221266324193848E-2</v>
      </c>
    </row>
    <row r="124" spans="2:15" s="4" customFormat="1" hidden="1" outlineLevel="1" x14ac:dyDescent="0.25">
      <c r="B124" s="66" t="s">
        <v>106</v>
      </c>
      <c r="C124" s="294">
        <v>0.23124964211410357</v>
      </c>
      <c r="D124" s="214">
        <v>0.36545180073323269</v>
      </c>
      <c r="E124" s="295">
        <v>0.27779786318925859</v>
      </c>
      <c r="F124" s="294">
        <v>0.27946678900953253</v>
      </c>
      <c r="G124" s="214">
        <v>0.40384630937072891</v>
      </c>
      <c r="H124" s="295">
        <v>0.32755510113469721</v>
      </c>
      <c r="I124" s="294">
        <v>0.10343511450381679</v>
      </c>
      <c r="J124" s="214">
        <v>6.0520285752796874E-2</v>
      </c>
      <c r="K124" s="295">
        <v>9.3580736017827848E-2</v>
      </c>
      <c r="L124" s="296">
        <v>3.6321070234113711E-2</v>
      </c>
      <c r="M124" s="294">
        <v>5.8767772511848344E-2</v>
      </c>
      <c r="N124" s="214">
        <v>6.4412238325281803E-3</v>
      </c>
      <c r="O124" s="295">
        <v>3.9379474940334128E-2</v>
      </c>
    </row>
    <row r="125" spans="2:15" s="4" customFormat="1" hidden="1" outlineLevel="1" x14ac:dyDescent="0.25">
      <c r="B125" s="66" t="s">
        <v>107</v>
      </c>
      <c r="C125" s="294">
        <v>0.25488891282272208</v>
      </c>
      <c r="D125" s="214">
        <v>0.38602980327566255</v>
      </c>
      <c r="E125" s="295">
        <v>0.30097322326255571</v>
      </c>
      <c r="F125" s="294">
        <v>0.31397200569943845</v>
      </c>
      <c r="G125" s="214">
        <v>0.42674156585108591</v>
      </c>
      <c r="H125" s="295">
        <v>0.35862638510071448</v>
      </c>
      <c r="I125" s="294">
        <v>0.10940108301779243</v>
      </c>
      <c r="J125" s="214">
        <v>6.5132024373730529E-2</v>
      </c>
      <c r="K125" s="295">
        <v>9.9167344894509485E-2</v>
      </c>
      <c r="L125" s="296">
        <v>4.8846600652763181E-2</v>
      </c>
      <c r="M125" s="294">
        <v>3.8277511961722487E-2</v>
      </c>
      <c r="N125" s="214">
        <v>8.5015940488841653E-3</v>
      </c>
      <c r="O125" s="295">
        <v>2.8348688873139617E-2</v>
      </c>
    </row>
    <row r="126" spans="2:15" s="4" customFormat="1" hidden="1" outlineLevel="1" x14ac:dyDescent="0.25">
      <c r="B126" s="66" t="s">
        <v>108</v>
      </c>
      <c r="C126" s="294">
        <v>0.2779560629295994</v>
      </c>
      <c r="D126" s="214">
        <v>0.40777505630977146</v>
      </c>
      <c r="E126" s="295">
        <v>0.32622539317152643</v>
      </c>
      <c r="F126" s="294">
        <v>0.33927189733956875</v>
      </c>
      <c r="G126" s="214">
        <v>0.45462368299542461</v>
      </c>
      <c r="H126" s="295">
        <v>0.38659304137691536</v>
      </c>
      <c r="I126" s="294">
        <v>0.11619678118936194</v>
      </c>
      <c r="J126" s="214">
        <v>6.8331001829333909E-2</v>
      </c>
      <c r="K126" s="295">
        <v>0.10369350123678885</v>
      </c>
      <c r="L126" s="296">
        <v>2.4939383443020435E-2</v>
      </c>
      <c r="M126" s="294">
        <v>5.9459459459459463E-2</v>
      </c>
      <c r="N126" s="214">
        <v>8.2474226804123713E-3</v>
      </c>
      <c r="O126" s="295">
        <v>4.2928452579034944E-2</v>
      </c>
    </row>
    <row r="127" spans="2:15" s="4" customFormat="1" hidden="1" outlineLevel="1" x14ac:dyDescent="0.25">
      <c r="B127" s="66" t="s">
        <v>109</v>
      </c>
      <c r="C127" s="294">
        <v>0.25029357116313639</v>
      </c>
      <c r="D127" s="214">
        <v>0.40130156412344498</v>
      </c>
      <c r="E127" s="295">
        <v>0.30256060105359328</v>
      </c>
      <c r="F127" s="294">
        <v>0.30805112191726525</v>
      </c>
      <c r="G127" s="214">
        <v>0.45182825551445516</v>
      </c>
      <c r="H127" s="295">
        <v>0.36210313569931074</v>
      </c>
      <c r="I127" s="294">
        <v>6.9688652543099749E-2</v>
      </c>
      <c r="J127" s="214">
        <v>5.0272634669542814E-2</v>
      </c>
      <c r="K127" s="295">
        <v>6.4571654165021711E-2</v>
      </c>
      <c r="L127" s="296">
        <v>2.5346620450606587E-2</v>
      </c>
      <c r="M127" s="294">
        <v>1.3808975834292289E-2</v>
      </c>
      <c r="N127" s="214">
        <v>1.2411347517730497E-2</v>
      </c>
      <c r="O127" s="295">
        <v>1.3258897418004187E-2</v>
      </c>
    </row>
    <row r="128" spans="2:15" s="4" customFormat="1" hidden="1" outlineLevel="1" x14ac:dyDescent="0.25">
      <c r="B128" s="66" t="s">
        <v>110</v>
      </c>
      <c r="C128" s="294">
        <v>0.26928187044588542</v>
      </c>
      <c r="D128" s="214">
        <v>0.48629608183748313</v>
      </c>
      <c r="E128" s="295">
        <v>0.33929006073710966</v>
      </c>
      <c r="F128" s="294">
        <v>0.34491794158553546</v>
      </c>
      <c r="G128" s="214">
        <v>0.54861235988731039</v>
      </c>
      <c r="H128" s="295">
        <v>0.41777679311626309</v>
      </c>
      <c r="I128" s="294">
        <v>4.9362010742696555E-2</v>
      </c>
      <c r="J128" s="214">
        <v>3.8229981938591208E-2</v>
      </c>
      <c r="K128" s="295">
        <v>4.6785459232551251E-2</v>
      </c>
      <c r="L128" s="296">
        <v>1.8200423945618011E-2</v>
      </c>
      <c r="M128" s="294">
        <v>1.3966480446927373E-2</v>
      </c>
      <c r="N128" s="214">
        <v>1.0067114093959731E-2</v>
      </c>
      <c r="O128" s="295">
        <v>1.2992455993294216E-2</v>
      </c>
    </row>
    <row r="129" spans="2:15" s="4" customFormat="1" hidden="1" outlineLevel="1" x14ac:dyDescent="0.25">
      <c r="B129" s="66" t="s">
        <v>111</v>
      </c>
      <c r="C129" s="294">
        <v>0.27178128732993068</v>
      </c>
      <c r="D129" s="214">
        <v>0.48829232995658467</v>
      </c>
      <c r="E129" s="295">
        <v>0.34733458574473025</v>
      </c>
      <c r="F129" s="294">
        <v>0.34211663945723542</v>
      </c>
      <c r="G129" s="214">
        <v>0.54617504887005885</v>
      </c>
      <c r="H129" s="295">
        <v>0.42035398230088494</v>
      </c>
      <c r="I129" s="294">
        <v>5.6659931782137352E-2</v>
      </c>
      <c r="J129" s="214">
        <v>4.5436817472698905E-2</v>
      </c>
      <c r="K129" s="295">
        <v>5.3848533698076954E-2</v>
      </c>
      <c r="L129" s="296">
        <v>1.3705658164761067E-2</v>
      </c>
      <c r="M129" s="294">
        <v>7.7922077922077922E-3</v>
      </c>
      <c r="N129" s="214">
        <v>1.0849909584086799E-2</v>
      </c>
      <c r="O129" s="295">
        <v>8.600095556617296E-3</v>
      </c>
    </row>
    <row r="130" spans="2:15" s="4" customFormat="1" hidden="1" outlineLevel="1" x14ac:dyDescent="0.25">
      <c r="B130" s="66" t="s">
        <v>112</v>
      </c>
      <c r="C130" s="294">
        <v>0.24384622840301684</v>
      </c>
      <c r="D130" s="214">
        <v>0.44541457127694523</v>
      </c>
      <c r="E130" s="295">
        <v>0.31688004889516613</v>
      </c>
      <c r="F130" s="294">
        <v>0.30070397829595152</v>
      </c>
      <c r="G130" s="214">
        <v>0.50448143405889889</v>
      </c>
      <c r="H130" s="295">
        <v>0.381000161563252</v>
      </c>
      <c r="I130" s="294">
        <v>6.0390518787066777E-2</v>
      </c>
      <c r="J130" s="214">
        <v>1.900062985513332E-2</v>
      </c>
      <c r="K130" s="295">
        <v>4.9093904448105435E-2</v>
      </c>
      <c r="L130" s="296">
        <v>4.6225088894401717E-2</v>
      </c>
      <c r="M130" s="294">
        <v>9.2879256965944269E-3</v>
      </c>
      <c r="N130" s="214">
        <v>3.7383177570093455E-2</v>
      </c>
      <c r="O130" s="295">
        <v>1.2081784386617101E-2</v>
      </c>
    </row>
    <row r="131" spans="2:15" s="4" customFormat="1" hidden="1" outlineLevel="1" x14ac:dyDescent="0.25">
      <c r="B131" s="66" t="s">
        <v>113</v>
      </c>
      <c r="C131" s="294">
        <v>0.22283402514996908</v>
      </c>
      <c r="D131" s="214">
        <v>0.44162895389427737</v>
      </c>
      <c r="E131" s="295">
        <v>0.30237530564197246</v>
      </c>
      <c r="F131" s="294">
        <v>0.27133891397537124</v>
      </c>
      <c r="G131" s="214">
        <v>0.4914629973768424</v>
      </c>
      <c r="H131" s="295">
        <v>0.35853945693396516</v>
      </c>
      <c r="I131" s="294">
        <v>6.2008279718274523E-2</v>
      </c>
      <c r="J131" s="214">
        <v>5.3506907545164718E-2</v>
      </c>
      <c r="K131" s="295">
        <v>5.9864109677159973E-2</v>
      </c>
      <c r="L131" s="296">
        <v>4.7711088504577823E-2</v>
      </c>
      <c r="M131" s="294">
        <v>1.2894906511927788E-2</v>
      </c>
      <c r="N131" s="214">
        <v>0</v>
      </c>
      <c r="O131" s="295">
        <v>1.0922992900054615E-2</v>
      </c>
    </row>
    <row r="132" spans="2:15" s="4" customFormat="1" hidden="1" outlineLevel="1" x14ac:dyDescent="0.25">
      <c r="B132" s="66" t="s">
        <v>114</v>
      </c>
      <c r="C132" s="294">
        <v>0.27496940856560165</v>
      </c>
      <c r="D132" s="214">
        <v>0.48807219662058371</v>
      </c>
      <c r="E132" s="295">
        <v>0.34654885520799744</v>
      </c>
      <c r="F132" s="294">
        <v>0.33690138223111649</v>
      </c>
      <c r="G132" s="214">
        <v>0.54600177970094044</v>
      </c>
      <c r="H132" s="295">
        <v>0.41471840108568259</v>
      </c>
      <c r="I132" s="294">
        <v>0.10772857114320529</v>
      </c>
      <c r="J132" s="214">
        <v>6.2855647851396426E-2</v>
      </c>
      <c r="K132" s="295">
        <v>9.7230298393267023E-2</v>
      </c>
      <c r="L132" s="296">
        <v>1.6912257200267917E-2</v>
      </c>
      <c r="M132" s="294">
        <v>1.8654884634266077E-2</v>
      </c>
      <c r="N132" s="214">
        <v>0</v>
      </c>
      <c r="O132" s="295">
        <v>1.636520241171404E-2</v>
      </c>
    </row>
    <row r="133" spans="2:15" s="4" customFormat="1" hidden="1" outlineLevel="1" x14ac:dyDescent="0.25">
      <c r="B133" s="66" t="s">
        <v>115</v>
      </c>
      <c r="C133" s="294">
        <v>0.31607854103256289</v>
      </c>
      <c r="D133" s="214">
        <v>0.44093453594842807</v>
      </c>
      <c r="E133" s="295">
        <v>0.35900090104290422</v>
      </c>
      <c r="F133" s="294">
        <v>0.38051207456443087</v>
      </c>
      <c r="G133" s="214">
        <v>0.48867328902987783</v>
      </c>
      <c r="H133" s="295">
        <v>0.42108051460796458</v>
      </c>
      <c r="I133" s="294">
        <v>0.11771823681936042</v>
      </c>
      <c r="J133" s="214">
        <v>6.8912427638871787E-2</v>
      </c>
      <c r="K133" s="295">
        <v>0.10504174797658275</v>
      </c>
      <c r="L133" s="296">
        <v>3.6053392046236414E-2</v>
      </c>
      <c r="M133" s="294">
        <v>2.3936170212765957E-2</v>
      </c>
      <c r="N133" s="214">
        <v>0</v>
      </c>
      <c r="O133" s="295">
        <v>2.0905923344947737E-2</v>
      </c>
    </row>
    <row r="134" spans="2:15" s="4" customFormat="1" hidden="1" outlineLevel="1" x14ac:dyDescent="0.25">
      <c r="B134" s="66" t="s">
        <v>116</v>
      </c>
      <c r="C134" s="294">
        <v>0.27526952981692093</v>
      </c>
      <c r="D134" s="214">
        <v>0.4030511262265834</v>
      </c>
      <c r="E134" s="295">
        <v>0.32145547060972079</v>
      </c>
      <c r="F134" s="294">
        <v>0.33912818945438067</v>
      </c>
      <c r="G134" s="214">
        <v>0.44463177613862548</v>
      </c>
      <c r="H134" s="295">
        <v>0.38164910768495131</v>
      </c>
      <c r="I134" s="294">
        <v>9.079833421938685E-2</v>
      </c>
      <c r="J134" s="214">
        <v>5.7833089311859445E-2</v>
      </c>
      <c r="K134" s="295">
        <v>8.2566062822004321E-2</v>
      </c>
      <c r="L134" s="296">
        <v>7.7095853821404728E-2</v>
      </c>
      <c r="M134" s="294">
        <v>2.6490066225165563E-2</v>
      </c>
      <c r="N134" s="214">
        <v>0</v>
      </c>
      <c r="O134" s="295">
        <v>2.2754977651361235E-2</v>
      </c>
    </row>
    <row r="135" spans="2:15" s="4" customFormat="1" hidden="1" outlineLevel="1" x14ac:dyDescent="0.25">
      <c r="B135" s="66" t="s">
        <v>117</v>
      </c>
      <c r="C135" s="294">
        <v>0.26068910437406217</v>
      </c>
      <c r="D135" s="214">
        <v>0.37966763196455483</v>
      </c>
      <c r="E135" s="295">
        <v>0.30440429381010581</v>
      </c>
      <c r="F135" s="294">
        <v>0.32170992035542073</v>
      </c>
      <c r="G135" s="214">
        <v>0.42645589890758034</v>
      </c>
      <c r="H135" s="295">
        <v>0.36423440356342851</v>
      </c>
      <c r="I135" s="294">
        <v>9.9082015256647851E-2</v>
      </c>
      <c r="J135" s="214">
        <v>5.0140072037047623E-2</v>
      </c>
      <c r="K135" s="295">
        <v>8.5684773933048505E-2</v>
      </c>
      <c r="L135" s="296">
        <v>3.9735550708833153E-2</v>
      </c>
      <c r="M135" s="294">
        <v>3.0864197530864196E-2</v>
      </c>
      <c r="N135" s="214">
        <v>0</v>
      </c>
      <c r="O135" s="295">
        <v>2.6595744680851064E-2</v>
      </c>
    </row>
    <row r="136" spans="2:15" s="4" customFormat="1" ht="15.75" collapsed="1" x14ac:dyDescent="0.25">
      <c r="B136" s="105">
        <v>2012</v>
      </c>
      <c r="C136" s="291">
        <v>0.26214676767886841</v>
      </c>
      <c r="D136" s="113">
        <v>0.42654973922316347</v>
      </c>
      <c r="E136" s="292">
        <v>0.32009213973914963</v>
      </c>
      <c r="F136" s="291">
        <v>0.32262815078351686</v>
      </c>
      <c r="G136" s="113">
        <v>0.47623327970249968</v>
      </c>
      <c r="H136" s="292">
        <v>0.3823089093566216</v>
      </c>
      <c r="I136" s="291">
        <v>8.7060386237148166E-2</v>
      </c>
      <c r="J136" s="113">
        <v>5.3056463618644197E-2</v>
      </c>
      <c r="K136" s="292">
        <v>7.8518832645822892E-2</v>
      </c>
      <c r="L136" s="293">
        <v>3.6746124710876973E-2</v>
      </c>
      <c r="M136" s="291">
        <v>2.5762284375985229E-2</v>
      </c>
      <c r="N136" s="113">
        <v>8.1497132508300627E-3</v>
      </c>
      <c r="O136" s="292">
        <v>2.1714246071663949E-2</v>
      </c>
    </row>
    <row r="137" spans="2:15" s="4" customFormat="1" hidden="1" outlineLevel="1" x14ac:dyDescent="0.25">
      <c r="B137" s="66" t="s">
        <v>106</v>
      </c>
      <c r="C137" s="294">
        <v>0.234127445444581</v>
      </c>
      <c r="D137" s="214">
        <v>0.3698999336576736</v>
      </c>
      <c r="E137" s="295">
        <v>0.28508403361344536</v>
      </c>
      <c r="F137" s="294">
        <v>0.28852809276342878</v>
      </c>
      <c r="G137" s="214">
        <v>0.41226125913699602</v>
      </c>
      <c r="H137" s="295">
        <v>0.33981417532154445</v>
      </c>
      <c r="I137" s="294">
        <v>8.7239639484238213E-2</v>
      </c>
      <c r="J137" s="214">
        <v>6.4278822961890983E-2</v>
      </c>
      <c r="K137" s="295">
        <v>8.1191829992694003E-2</v>
      </c>
      <c r="L137" s="296">
        <v>3.5215736040609139E-2</v>
      </c>
      <c r="M137" s="294">
        <v>2.0988805970149255E-2</v>
      </c>
      <c r="N137" s="214">
        <v>8.988764044943821E-3</v>
      </c>
      <c r="O137" s="295">
        <v>1.7468688200395519E-2</v>
      </c>
    </row>
    <row r="138" spans="2:15" s="4" customFormat="1" hidden="1" outlineLevel="1" x14ac:dyDescent="0.25">
      <c r="B138" s="66" t="s">
        <v>107</v>
      </c>
      <c r="C138" s="294">
        <v>0.23053482416336904</v>
      </c>
      <c r="D138" s="214">
        <v>0.386903005262899</v>
      </c>
      <c r="E138" s="295">
        <v>0.29143330563730008</v>
      </c>
      <c r="F138" s="294">
        <v>0.28208415654294</v>
      </c>
      <c r="G138" s="214">
        <v>0.42985453209788416</v>
      </c>
      <c r="H138" s="295">
        <v>0.34580774345870502</v>
      </c>
      <c r="I138" s="294">
        <v>9.3960967227200196E-2</v>
      </c>
      <c r="J138" s="214">
        <v>5.2121985157699446E-2</v>
      </c>
      <c r="K138" s="295">
        <v>8.3048540753062144E-2</v>
      </c>
      <c r="L138" s="296">
        <v>3.3433097306372728E-2</v>
      </c>
      <c r="M138" s="294">
        <v>2.2509578544061302E-2</v>
      </c>
      <c r="N138" s="214">
        <v>4.5167118337850042E-3</v>
      </c>
      <c r="O138" s="295">
        <v>1.6275430359937403E-2</v>
      </c>
    </row>
    <row r="139" spans="2:15" s="4" customFormat="1" hidden="1" outlineLevel="1" x14ac:dyDescent="0.25">
      <c r="B139" s="66" t="s">
        <v>108</v>
      </c>
      <c r="C139" s="294">
        <v>0.24930085912446326</v>
      </c>
      <c r="D139" s="214">
        <v>0.36377808136865319</v>
      </c>
      <c r="E139" s="295">
        <v>0.29375803525827299</v>
      </c>
      <c r="F139" s="294">
        <v>0.30536097834710424</v>
      </c>
      <c r="G139" s="214">
        <v>0.40964936229962168</v>
      </c>
      <c r="H139" s="295">
        <v>0.34985716266814587</v>
      </c>
      <c r="I139" s="294">
        <v>0.1062921475660666</v>
      </c>
      <c r="J139" s="214">
        <v>5.3663133097762071E-2</v>
      </c>
      <c r="K139" s="295">
        <v>9.123024648077234E-2</v>
      </c>
      <c r="L139" s="296">
        <v>2.8725539387857501E-2</v>
      </c>
      <c r="M139" s="294">
        <v>2.5869759143621766E-2</v>
      </c>
      <c r="N139" s="214">
        <v>1.1869436201780416E-2</v>
      </c>
      <c r="O139" s="295">
        <v>2.0612813370473538E-2</v>
      </c>
    </row>
    <row r="140" spans="2:15" s="4" customFormat="1" hidden="1" outlineLevel="1" x14ac:dyDescent="0.25">
      <c r="B140" s="66" t="s">
        <v>109</v>
      </c>
      <c r="C140" s="294">
        <v>0.24051581843191197</v>
      </c>
      <c r="D140" s="214">
        <v>0.41073672870907896</v>
      </c>
      <c r="E140" s="295">
        <v>0.30643764525420408</v>
      </c>
      <c r="F140" s="294">
        <v>0.29239958402588284</v>
      </c>
      <c r="G140" s="214">
        <v>0.45835551648569339</v>
      </c>
      <c r="H140" s="295">
        <v>0.36175067520721876</v>
      </c>
      <c r="I140" s="294">
        <v>7.6113104862562606E-2</v>
      </c>
      <c r="J140" s="214">
        <v>6.6989055739373887E-2</v>
      </c>
      <c r="K140" s="295">
        <v>7.3565570858028118E-2</v>
      </c>
      <c r="L140" s="296">
        <v>1.7631641648796759E-2</v>
      </c>
      <c r="M140" s="294">
        <v>2.6602176541717048E-2</v>
      </c>
      <c r="N140" s="214">
        <v>5.2290076335877865E-2</v>
      </c>
      <c r="O140" s="295">
        <v>3.9796118408155265E-2</v>
      </c>
    </row>
    <row r="141" spans="2:15" s="4" customFormat="1" hidden="1" outlineLevel="1" x14ac:dyDescent="0.25">
      <c r="B141" s="66" t="s">
        <v>110</v>
      </c>
      <c r="C141" s="294">
        <v>0.26873157225814459</v>
      </c>
      <c r="D141" s="214">
        <v>0.48287910552061497</v>
      </c>
      <c r="E141" s="295">
        <v>0.34316544754034284</v>
      </c>
      <c r="F141" s="294">
        <v>0.34635303532639761</v>
      </c>
      <c r="G141" s="214">
        <v>0.54461868800411084</v>
      </c>
      <c r="H141" s="295">
        <v>0.42245499596715963</v>
      </c>
      <c r="I141" s="294">
        <v>4.5711256079850625E-2</v>
      </c>
      <c r="J141" s="214">
        <v>5.111411208642809E-2</v>
      </c>
      <c r="K141" s="295">
        <v>4.7086319190252787E-2</v>
      </c>
      <c r="L141" s="296">
        <v>1.4819881440948472E-2</v>
      </c>
      <c r="M141" s="294">
        <v>1.3157894736842105E-2</v>
      </c>
      <c r="N141" s="214">
        <v>1.1299435028248588E-2</v>
      </c>
      <c r="O141" s="295">
        <v>1.2706043956043956E-2</v>
      </c>
    </row>
    <row r="142" spans="2:15" s="4" customFormat="1" hidden="1" outlineLevel="1" x14ac:dyDescent="0.25">
      <c r="B142" s="66" t="s">
        <v>111</v>
      </c>
      <c r="C142" s="294">
        <v>0.24291814946619217</v>
      </c>
      <c r="D142" s="214">
        <v>0.52626469190886371</v>
      </c>
      <c r="E142" s="295">
        <v>0.35005975270970074</v>
      </c>
      <c r="F142" s="294">
        <v>0.31363355606715704</v>
      </c>
      <c r="G142" s="214">
        <v>0.58840460206455025</v>
      </c>
      <c r="H142" s="295">
        <v>0.42882393417709963</v>
      </c>
      <c r="I142" s="294">
        <v>4.2590569231098829E-2</v>
      </c>
      <c r="J142" s="214">
        <v>4.8219312201688902E-2</v>
      </c>
      <c r="K142" s="295">
        <v>4.4050207080404323E-2</v>
      </c>
      <c r="L142" s="296">
        <v>1.2927819673489683E-2</v>
      </c>
      <c r="M142" s="294">
        <v>1.0912698412698412E-2</v>
      </c>
      <c r="N142" s="214">
        <v>8.8235294117647058E-3</v>
      </c>
      <c r="O142" s="295">
        <v>1.0611205432937181E-2</v>
      </c>
    </row>
    <row r="143" spans="2:15" s="4" customFormat="1" hidden="1" outlineLevel="1" x14ac:dyDescent="0.25">
      <c r="B143" s="66" t="s">
        <v>112</v>
      </c>
      <c r="C143" s="294">
        <v>0.23271688922482572</v>
      </c>
      <c r="D143" s="214">
        <v>0.45943518662721278</v>
      </c>
      <c r="E143" s="295">
        <v>0.32178949837346144</v>
      </c>
      <c r="F143" s="294">
        <v>0.29099636172357868</v>
      </c>
      <c r="G143" s="214">
        <v>0.51363294471605869</v>
      </c>
      <c r="H143" s="295">
        <v>0.38611770849547833</v>
      </c>
      <c r="I143" s="294">
        <v>4.8037524261375891E-2</v>
      </c>
      <c r="J143" s="214">
        <v>4.9816513761467889E-2</v>
      </c>
      <c r="K143" s="295">
        <v>4.8538298641599094E-2</v>
      </c>
      <c r="L143" s="296">
        <v>1.5536723163841809E-2</v>
      </c>
      <c r="M143" s="294">
        <v>1.5549597855227882E-2</v>
      </c>
      <c r="N143" s="214">
        <v>1.0703363914373088E-2</v>
      </c>
      <c r="O143" s="295">
        <v>1.4291385470424772E-2</v>
      </c>
    </row>
    <row r="144" spans="2:15" s="4" customFormat="1" hidden="1" outlineLevel="1" x14ac:dyDescent="0.25">
      <c r="B144" s="66" t="s">
        <v>113</v>
      </c>
      <c r="C144" s="294">
        <v>0.22541256666856391</v>
      </c>
      <c r="D144" s="214">
        <v>0.46171833066731854</v>
      </c>
      <c r="E144" s="295">
        <v>0.31674643113895451</v>
      </c>
      <c r="F144" s="294">
        <v>0.28405352439900328</v>
      </c>
      <c r="G144" s="214">
        <v>0.51932583725100567</v>
      </c>
      <c r="H144" s="295">
        <v>0.38347593226934557</v>
      </c>
      <c r="I144" s="294">
        <v>4.8567598740609119E-2</v>
      </c>
      <c r="J144" s="214">
        <v>5.1762906997661451E-2</v>
      </c>
      <c r="K144" s="295">
        <v>4.9390003935458483E-2</v>
      </c>
      <c r="L144" s="296">
        <v>1.6603415559772294E-2</v>
      </c>
      <c r="M144" s="294">
        <v>7.3126142595978062E-3</v>
      </c>
      <c r="N144" s="214">
        <v>1.0332950631458095E-2</v>
      </c>
      <c r="O144" s="295">
        <v>9.1678420310296188E-3</v>
      </c>
    </row>
    <row r="145" spans="2:15" s="4" customFormat="1" hidden="1" outlineLevel="1" x14ac:dyDescent="0.25">
      <c r="B145" s="66" t="s">
        <v>114</v>
      </c>
      <c r="C145" s="294">
        <v>0.27267022746797148</v>
      </c>
      <c r="D145" s="214">
        <v>0.53373593657370311</v>
      </c>
      <c r="E145" s="295">
        <v>0.36780531347407952</v>
      </c>
      <c r="F145" s="294">
        <v>0.33744686484180797</v>
      </c>
      <c r="G145" s="214">
        <v>0.59046157873305805</v>
      </c>
      <c r="H145" s="295">
        <v>0.43934358061313833</v>
      </c>
      <c r="I145" s="294">
        <v>8.0567857792877506E-2</v>
      </c>
      <c r="J145" s="214">
        <v>4.7505781301618762E-2</v>
      </c>
      <c r="K145" s="295">
        <v>7.2819893472067382E-2</v>
      </c>
      <c r="L145" s="296">
        <v>1.324453190040112E-2</v>
      </c>
      <c r="M145" s="294">
        <v>1.5356820234869015E-2</v>
      </c>
      <c r="N145" s="214">
        <v>5.9665871121718375E-3</v>
      </c>
      <c r="O145" s="295">
        <v>1.1311053984575836E-2</v>
      </c>
    </row>
    <row r="146" spans="2:15" s="4" customFormat="1" hidden="1" outlineLevel="1" x14ac:dyDescent="0.25">
      <c r="B146" s="66" t="s">
        <v>115</v>
      </c>
      <c r="C146" s="294">
        <v>0.30611133314705891</v>
      </c>
      <c r="D146" s="214">
        <v>0.44743297107621027</v>
      </c>
      <c r="E146" s="295">
        <v>0.36035348857482213</v>
      </c>
      <c r="F146" s="294">
        <v>0.36208247756999246</v>
      </c>
      <c r="G146" s="214">
        <v>0.49708387395141501</v>
      </c>
      <c r="H146" s="295">
        <v>0.4177278864737497</v>
      </c>
      <c r="I146" s="294">
        <v>0.12854352072932493</v>
      </c>
      <c r="J146" s="214">
        <v>7.2469008264462814E-2</v>
      </c>
      <c r="K146" s="295">
        <v>0.11195170411126394</v>
      </c>
      <c r="L146" s="296">
        <v>1.5410958904109588E-2</v>
      </c>
      <c r="M146" s="294">
        <v>2.3947151114781174E-2</v>
      </c>
      <c r="N146" s="214">
        <v>8.3955223880597014E-3</v>
      </c>
      <c r="O146" s="295">
        <v>1.6644765659220323E-2</v>
      </c>
    </row>
    <row r="147" spans="2:15" s="4" customFormat="1" hidden="1" outlineLevel="1" x14ac:dyDescent="0.25">
      <c r="B147" s="66" t="s">
        <v>116</v>
      </c>
      <c r="C147" s="294">
        <v>0.25202006886069667</v>
      </c>
      <c r="D147" s="214">
        <v>0.41403204289655349</v>
      </c>
      <c r="E147" s="295">
        <v>0.31269371619819075</v>
      </c>
      <c r="F147" s="294">
        <v>0.30747235691480773</v>
      </c>
      <c r="G147" s="214">
        <v>0.45862483165289558</v>
      </c>
      <c r="H147" s="295">
        <v>0.37051183182234959</v>
      </c>
      <c r="I147" s="294">
        <v>0.11339001490913486</v>
      </c>
      <c r="J147" s="214">
        <v>5.7911194496560348E-2</v>
      </c>
      <c r="K147" s="295">
        <v>9.9871998049494093E-2</v>
      </c>
      <c r="L147" s="296">
        <v>2.0214657272667413E-2</v>
      </c>
      <c r="M147" s="294">
        <v>2.6605504587155965E-2</v>
      </c>
      <c r="N147" s="214">
        <v>8.4666039510818431E-3</v>
      </c>
      <c r="O147" s="295">
        <v>1.7649790989317231E-2</v>
      </c>
    </row>
    <row r="148" spans="2:15" s="4" customFormat="1" hidden="1" outlineLevel="1" x14ac:dyDescent="0.25">
      <c r="B148" s="66" t="s">
        <v>117</v>
      </c>
      <c r="C148" s="294">
        <v>0.25237199295754786</v>
      </c>
      <c r="D148" s="214">
        <v>0.3961837691227903</v>
      </c>
      <c r="E148" s="295">
        <v>0.31044620532122125</v>
      </c>
      <c r="F148" s="294">
        <v>0.31200235287826528</v>
      </c>
      <c r="G148" s="214">
        <v>0.43847217305932717</v>
      </c>
      <c r="H148" s="295">
        <v>0.36823724364038085</v>
      </c>
      <c r="I148" s="294">
        <v>8.1285050138636974E-2</v>
      </c>
      <c r="J148" s="214">
        <v>5.4243668720054754E-2</v>
      </c>
      <c r="K148" s="295">
        <v>7.4046932014229225E-2</v>
      </c>
      <c r="L148" s="296">
        <v>3.1762624638147316E-2</v>
      </c>
      <c r="M148" s="294">
        <v>1.2484394506866417E-3</v>
      </c>
      <c r="N148" s="214">
        <v>5.7937427578215531E-3</v>
      </c>
      <c r="O148" s="295">
        <v>3.605769230769231E-3</v>
      </c>
    </row>
    <row r="149" spans="2:15" s="4" customFormat="1" ht="15.75" collapsed="1" x14ac:dyDescent="0.25">
      <c r="B149" s="105">
        <v>2011</v>
      </c>
      <c r="C149" s="291">
        <v>0.25047108844550375</v>
      </c>
      <c r="D149" s="113">
        <v>0.4361497271919807</v>
      </c>
      <c r="E149" s="292">
        <v>0.32136623307261364</v>
      </c>
      <c r="F149" s="291">
        <v>0.30990846754929952</v>
      </c>
      <c r="G149" s="113">
        <v>0.48673395905329347</v>
      </c>
      <c r="H149" s="292">
        <v>0.38398480292192239</v>
      </c>
      <c r="I149" s="291">
        <v>7.8616963480219904E-2</v>
      </c>
      <c r="J149" s="113">
        <v>5.5991776308241592E-2</v>
      </c>
      <c r="K149" s="292">
        <v>7.26030739204684E-2</v>
      </c>
      <c r="L149" s="293">
        <v>2.1601648546862785E-2</v>
      </c>
      <c r="M149" s="291">
        <v>1.899373610830471E-2</v>
      </c>
      <c r="N149" s="113">
        <v>1.7860029093260062E-2</v>
      </c>
      <c r="O149" s="292">
        <v>1.8557662418402239E-2</v>
      </c>
    </row>
    <row r="150" spans="2:15" s="4" customFormat="1" hidden="1" outlineLevel="1" x14ac:dyDescent="0.25">
      <c r="B150" s="66" t="s">
        <v>106</v>
      </c>
      <c r="C150" s="294">
        <v>0.24299659598140372</v>
      </c>
      <c r="D150" s="214">
        <v>0.38383844869654554</v>
      </c>
      <c r="E150" s="295">
        <v>0.30038170035867801</v>
      </c>
      <c r="F150" s="294">
        <v>0.30054965803717537</v>
      </c>
      <c r="G150" s="214">
        <v>0.43590830025422594</v>
      </c>
      <c r="H150" s="295">
        <v>0.36097386156618227</v>
      </c>
      <c r="I150" s="294">
        <v>9.7419325680195248E-2</v>
      </c>
      <c r="J150" s="214">
        <v>5.5250764674467157E-2</v>
      </c>
      <c r="K150" s="295">
        <v>8.4025968018011071E-2</v>
      </c>
      <c r="L150" s="296">
        <v>3.9202305125872007E-2</v>
      </c>
      <c r="M150" s="294">
        <v>3.0997304582210242E-2</v>
      </c>
      <c r="N150" s="214">
        <v>0</v>
      </c>
      <c r="O150" s="295">
        <v>2.4270137179036231E-2</v>
      </c>
    </row>
    <row r="151" spans="2:15" s="4" customFormat="1" hidden="1" outlineLevel="1" x14ac:dyDescent="0.25">
      <c r="B151" s="66" t="s">
        <v>107</v>
      </c>
      <c r="C151" s="294">
        <v>0.2431098129166368</v>
      </c>
      <c r="D151" s="214">
        <v>0.39754392439059394</v>
      </c>
      <c r="E151" s="295">
        <v>0.30426170419459503</v>
      </c>
      <c r="F151" s="294">
        <v>0.30814743693654378</v>
      </c>
      <c r="G151" s="214">
        <v>0.44943970537316252</v>
      </c>
      <c r="H151" s="295">
        <v>0.37060562841339967</v>
      </c>
      <c r="I151" s="294">
        <v>0.10118280559646539</v>
      </c>
      <c r="J151" s="214">
        <v>5.8592670388591013E-2</v>
      </c>
      <c r="K151" s="295">
        <v>8.866394787723203E-2</v>
      </c>
      <c r="L151" s="296">
        <v>2.0722603762317108E-2</v>
      </c>
      <c r="M151" s="294">
        <v>3.7008775276611977E-2</v>
      </c>
      <c r="N151" s="214">
        <v>0</v>
      </c>
      <c r="O151" s="295">
        <v>2.5627476882430646E-2</v>
      </c>
    </row>
    <row r="152" spans="2:15" s="4" customFormat="1" hidden="1" outlineLevel="1" x14ac:dyDescent="0.25">
      <c r="B152" s="66" t="s">
        <v>108</v>
      </c>
      <c r="C152" s="294">
        <v>0.2477878688100964</v>
      </c>
      <c r="D152" s="214">
        <v>0.40076869747132587</v>
      </c>
      <c r="E152" s="295">
        <v>0.30999774953568715</v>
      </c>
      <c r="F152" s="294">
        <v>0.31042505491775041</v>
      </c>
      <c r="G152" s="214">
        <v>0.45689327763007975</v>
      </c>
      <c r="H152" s="295">
        <v>0.37565345402721878</v>
      </c>
      <c r="I152" s="294">
        <v>9.0462572856862183E-2</v>
      </c>
      <c r="J152" s="214">
        <v>4.4428605369446428E-2</v>
      </c>
      <c r="K152" s="295">
        <v>7.5971520028719305E-2</v>
      </c>
      <c r="L152" s="296">
        <v>1.7016604912858516E-2</v>
      </c>
      <c r="M152" s="294">
        <v>3.5757822023567656E-2</v>
      </c>
      <c r="N152" s="214">
        <v>2.4855012427506215E-3</v>
      </c>
      <c r="O152" s="295">
        <v>2.4809160305343511E-2</v>
      </c>
    </row>
    <row r="153" spans="2:15" s="4" customFormat="1" hidden="1" outlineLevel="1" x14ac:dyDescent="0.25">
      <c r="B153" s="66" t="s">
        <v>109</v>
      </c>
      <c r="C153" s="294">
        <v>0.26317232537304208</v>
      </c>
      <c r="D153" s="214">
        <v>0.43265463303116808</v>
      </c>
      <c r="E153" s="295">
        <v>0.32879027047750675</v>
      </c>
      <c r="F153" s="294">
        <v>0.32886907018954159</v>
      </c>
      <c r="G153" s="214">
        <v>0.49067041067041067</v>
      </c>
      <c r="H153" s="295">
        <v>0.3966106576770132</v>
      </c>
      <c r="I153" s="294">
        <v>6.2228591280180649E-2</v>
      </c>
      <c r="J153" s="214">
        <v>4.4071510382949056E-2</v>
      </c>
      <c r="K153" s="295">
        <v>5.6715605485582958E-2</v>
      </c>
      <c r="L153" s="296">
        <v>1.3656212782850338E-2</v>
      </c>
      <c r="M153" s="294">
        <v>2.5119617224880382E-2</v>
      </c>
      <c r="N153" s="214">
        <v>0</v>
      </c>
      <c r="O153" s="295">
        <v>1.7627308337996642E-2</v>
      </c>
    </row>
    <row r="154" spans="2:15" s="4" customFormat="1" hidden="1" outlineLevel="1" x14ac:dyDescent="0.25">
      <c r="B154" s="66" t="s">
        <v>110</v>
      </c>
      <c r="C154" s="294">
        <v>0.2271685045579418</v>
      </c>
      <c r="D154" s="214">
        <v>0.44127438109527384</v>
      </c>
      <c r="E154" s="295">
        <v>0.30300279271624175</v>
      </c>
      <c r="F154" s="294">
        <v>0.29553790082435588</v>
      </c>
      <c r="G154" s="214">
        <v>0.51480724218005536</v>
      </c>
      <c r="H154" s="295">
        <v>0.37956978191268709</v>
      </c>
      <c r="I154" s="294">
        <v>3.2225898563205367E-2</v>
      </c>
      <c r="J154" s="214">
        <v>4.2362896315338475E-2</v>
      </c>
      <c r="K154" s="295">
        <v>3.5239975795407497E-2</v>
      </c>
      <c r="L154" s="296">
        <v>1.1606351253324735E-2</v>
      </c>
      <c r="M154" s="294">
        <v>1.020408163265306E-2</v>
      </c>
      <c r="N154" s="214">
        <v>2.7340513670256836E-2</v>
      </c>
      <c r="O154" s="295">
        <v>1.5312422820449494E-2</v>
      </c>
    </row>
    <row r="155" spans="2:15" s="4" customFormat="1" hidden="1" outlineLevel="1" x14ac:dyDescent="0.25">
      <c r="B155" s="66" t="s">
        <v>111</v>
      </c>
      <c r="C155" s="294">
        <v>0.22497000255573893</v>
      </c>
      <c r="D155" s="214">
        <v>0.47398153931570547</v>
      </c>
      <c r="E155" s="295">
        <v>0.32066474104063819</v>
      </c>
      <c r="F155" s="294">
        <v>0.29810128468806818</v>
      </c>
      <c r="G155" s="214">
        <v>0.56315002464350461</v>
      </c>
      <c r="H155" s="295">
        <v>0.40847863295437153</v>
      </c>
      <c r="I155" s="294">
        <v>3.6043285826221384E-2</v>
      </c>
      <c r="J155" s="214">
        <v>3.7093047679059021E-2</v>
      </c>
      <c r="K155" s="295">
        <v>3.639512291273618E-2</v>
      </c>
      <c r="L155" s="296">
        <v>1.427219681438259E-2</v>
      </c>
      <c r="M155" s="294">
        <v>1.4664586583463339E-2</v>
      </c>
      <c r="N155" s="214">
        <v>0</v>
      </c>
      <c r="O155" s="295">
        <v>1.2424002114723763E-2</v>
      </c>
    </row>
    <row r="156" spans="2:15" s="4" customFormat="1" hidden="1" outlineLevel="1" x14ac:dyDescent="0.25">
      <c r="B156" s="66" t="s">
        <v>112</v>
      </c>
      <c r="C156" s="294">
        <v>0.21446950432742007</v>
      </c>
      <c r="D156" s="214">
        <v>0.42649767729115762</v>
      </c>
      <c r="E156" s="295">
        <v>0.30195962850602426</v>
      </c>
      <c r="F156" s="294">
        <v>0.26893957848171568</v>
      </c>
      <c r="G156" s="214">
        <v>0.47914812692762493</v>
      </c>
      <c r="H156" s="295">
        <v>0.36231993934799089</v>
      </c>
      <c r="I156" s="294">
        <v>3.2110584043443732E-2</v>
      </c>
      <c r="J156" s="214">
        <v>3.7262746557499067E-2</v>
      </c>
      <c r="K156" s="295">
        <v>3.3737240214437837E-2</v>
      </c>
      <c r="L156" s="296">
        <v>1.1780228065215342E-2</v>
      </c>
      <c r="M156" s="294">
        <v>8.8597842835130974E-3</v>
      </c>
      <c r="N156" s="214">
        <v>7.7279752704791345E-3</v>
      </c>
      <c r="O156" s="295">
        <v>8.6339808818994765E-3</v>
      </c>
    </row>
    <row r="157" spans="2:15" s="4" customFormat="1" hidden="1" outlineLevel="1" x14ac:dyDescent="0.25">
      <c r="B157" s="66" t="s">
        <v>113</v>
      </c>
      <c r="C157" s="294">
        <v>0.18742631642111357</v>
      </c>
      <c r="D157" s="214">
        <v>0.39316187627823102</v>
      </c>
      <c r="E157" s="295">
        <v>0.26786873546317913</v>
      </c>
      <c r="F157" s="294">
        <v>0.2385295576895434</v>
      </c>
      <c r="G157" s="214">
        <v>0.44666611740995887</v>
      </c>
      <c r="H157" s="295">
        <v>0.3264703362145604</v>
      </c>
      <c r="I157" s="294">
        <v>2.6515083698863129E-2</v>
      </c>
      <c r="J157" s="214">
        <v>4.4713857384956326E-2</v>
      </c>
      <c r="K157" s="295">
        <v>3.1825328396814928E-2</v>
      </c>
      <c r="L157" s="296">
        <v>1.3790989886607416E-2</v>
      </c>
      <c r="M157" s="294">
        <v>2.0510255127563781E-2</v>
      </c>
      <c r="N157" s="214">
        <v>4.5871559633027525E-3</v>
      </c>
      <c r="O157" s="295">
        <v>1.4891550663645193E-2</v>
      </c>
    </row>
    <row r="158" spans="2:15" s="4" customFormat="1" hidden="1" outlineLevel="1" x14ac:dyDescent="0.25">
      <c r="B158" s="66" t="s">
        <v>114</v>
      </c>
      <c r="C158" s="294">
        <v>0.23290796630607341</v>
      </c>
      <c r="D158" s="214">
        <v>0.46002689161477384</v>
      </c>
      <c r="E158" s="295">
        <v>0.3160476581984365</v>
      </c>
      <c r="F158" s="294">
        <v>0.29541599829817572</v>
      </c>
      <c r="G158" s="214">
        <v>0.52204172307265095</v>
      </c>
      <c r="H158" s="295">
        <v>0.38572866198425132</v>
      </c>
      <c r="I158" s="294">
        <v>4.9951458554851835E-2</v>
      </c>
      <c r="J158" s="214">
        <v>6.1840378800844316E-2</v>
      </c>
      <c r="K158" s="295">
        <v>5.337961211363524E-2</v>
      </c>
      <c r="L158" s="296">
        <v>1.1572302983932671E-2</v>
      </c>
      <c r="M158" s="294">
        <v>1.1045909561615464E-2</v>
      </c>
      <c r="N158" s="214">
        <v>0</v>
      </c>
      <c r="O158" s="295">
        <v>9.8189628720466403E-3</v>
      </c>
    </row>
    <row r="159" spans="2:15" s="4" customFormat="1" hidden="1" outlineLevel="1" x14ac:dyDescent="0.25">
      <c r="B159" s="66" t="s">
        <v>115</v>
      </c>
      <c r="C159" s="294">
        <v>0.28926414772009834</v>
      </c>
      <c r="D159" s="214">
        <v>0.46651170432211075</v>
      </c>
      <c r="E159" s="295">
        <v>0.35644258510586774</v>
      </c>
      <c r="F159" s="294">
        <v>0.35751253282406303</v>
      </c>
      <c r="G159" s="214">
        <v>0.52224617524339356</v>
      </c>
      <c r="H159" s="295">
        <v>0.42457183297947632</v>
      </c>
      <c r="I159" s="294">
        <v>6.5345410685145336E-2</v>
      </c>
      <c r="J159" s="214">
        <v>7.9781988061250975E-2</v>
      </c>
      <c r="K159" s="295">
        <v>6.9864171053486704E-2</v>
      </c>
      <c r="L159" s="296">
        <v>1.389989196975153E-2</v>
      </c>
      <c r="M159" s="294">
        <v>1.425438596491228E-2</v>
      </c>
      <c r="N159" s="214">
        <v>2.4294670846394983E-2</v>
      </c>
      <c r="O159" s="295">
        <v>1.6856214459788788E-2</v>
      </c>
    </row>
    <row r="160" spans="2:15" s="4" customFormat="1" hidden="1" outlineLevel="1" x14ac:dyDescent="0.25">
      <c r="B160" s="66" t="s">
        <v>116</v>
      </c>
      <c r="C160" s="294">
        <v>0.24391067869328739</v>
      </c>
      <c r="D160" s="214">
        <v>0.40477128967471893</v>
      </c>
      <c r="E160" s="295">
        <v>0.30873161741533234</v>
      </c>
      <c r="F160" s="294">
        <v>0.31006262616993946</v>
      </c>
      <c r="G160" s="214">
        <v>0.4599862880236712</v>
      </c>
      <c r="H160" s="295">
        <v>0.37644799365998471</v>
      </c>
      <c r="I160" s="294">
        <v>7.5129709767315409E-2</v>
      </c>
      <c r="J160" s="214">
        <v>4.6239089928410318E-2</v>
      </c>
      <c r="K160" s="295">
        <v>6.5999287164308626E-2</v>
      </c>
      <c r="L160" s="296">
        <v>1.9836794267896238E-2</v>
      </c>
      <c r="M160" s="294">
        <v>2.4767801857585141E-2</v>
      </c>
      <c r="N160" s="214">
        <v>1.6055045871559634E-2</v>
      </c>
      <c r="O160" s="295">
        <v>2.2915650901999023E-2</v>
      </c>
    </row>
    <row r="161" spans="2:15" s="4" customFormat="1" hidden="1" outlineLevel="1" x14ac:dyDescent="0.25">
      <c r="B161" s="66" t="s">
        <v>117</v>
      </c>
      <c r="C161" s="294">
        <v>0.24893223264228234</v>
      </c>
      <c r="D161" s="214">
        <v>0.39489611017153903</v>
      </c>
      <c r="E161" s="295">
        <v>0.30845165818996834</v>
      </c>
      <c r="F161" s="294">
        <v>0.3110489290450183</v>
      </c>
      <c r="G161" s="214">
        <v>0.45024952338230345</v>
      </c>
      <c r="H161" s="295">
        <v>0.37298686393632813</v>
      </c>
      <c r="I161" s="294">
        <v>8.7842278203723992E-2</v>
      </c>
      <c r="J161" s="214">
        <v>5.128322221207416E-2</v>
      </c>
      <c r="K161" s="295">
        <v>7.5990406821815598E-2</v>
      </c>
      <c r="L161" s="296">
        <v>3.1454491374182034E-2</v>
      </c>
      <c r="M161" s="294">
        <v>1.949778434268833E-2</v>
      </c>
      <c r="N161" s="214">
        <v>1.8181818181818181E-2</v>
      </c>
      <c r="O161" s="295">
        <v>1.9199999999999998E-2</v>
      </c>
    </row>
    <row r="162" spans="2:15" s="4" customFormat="1" ht="15.75" collapsed="1" x14ac:dyDescent="0.25">
      <c r="B162" s="105">
        <v>2010</v>
      </c>
      <c r="C162" s="291">
        <v>0.23857765053473051</v>
      </c>
      <c r="D162" s="113">
        <v>0.42169101101041878</v>
      </c>
      <c r="E162" s="292">
        <v>0.31032915401054578</v>
      </c>
      <c r="F162" s="291">
        <v>0.30145307170104918</v>
      </c>
      <c r="G162" s="113">
        <v>0.48038998773954039</v>
      </c>
      <c r="H162" s="292">
        <v>0.37776247486052739</v>
      </c>
      <c r="I162" s="291">
        <v>6.2090848119906103E-2</v>
      </c>
      <c r="J162" s="113">
        <v>4.9653091269938103E-2</v>
      </c>
      <c r="K162" s="292">
        <v>5.8241943562778918E-2</v>
      </c>
      <c r="L162" s="293">
        <v>1.8687320283301063E-2</v>
      </c>
      <c r="M162" s="291">
        <v>2.043548099232554E-2</v>
      </c>
      <c r="N162" s="113">
        <v>9.8410978692668842E-3</v>
      </c>
      <c r="O162" s="292">
        <v>1.7809996867588492E-2</v>
      </c>
    </row>
    <row r="163" spans="2:15" s="4" customFormat="1" hidden="1" outlineLevel="1" x14ac:dyDescent="0.25">
      <c r="B163" s="66" t="s">
        <v>106</v>
      </c>
      <c r="C163" s="294">
        <v>0.23910465740017503</v>
      </c>
      <c r="D163" s="214">
        <v>0.38278797679064014</v>
      </c>
      <c r="E163" s="295">
        <v>0.30258450870695769</v>
      </c>
      <c r="F163" s="294">
        <v>0.29701356412395941</v>
      </c>
      <c r="G163" s="214">
        <v>0.43399625853392515</v>
      </c>
      <c r="H163" s="295">
        <v>0.36327814547421711</v>
      </c>
      <c r="I163" s="294">
        <v>0.10540622876291801</v>
      </c>
      <c r="J163" s="214">
        <v>6.8074801560608106E-2</v>
      </c>
      <c r="K163" s="295">
        <v>9.2593732684848856E-2</v>
      </c>
      <c r="L163" s="296">
        <v>2.6160648489314663E-2</v>
      </c>
      <c r="M163" s="294">
        <v>2.6190476190476191E-2</v>
      </c>
      <c r="N163" s="214">
        <v>0</v>
      </c>
      <c r="O163" s="295">
        <v>1.6140865737344093E-2</v>
      </c>
    </row>
    <row r="164" spans="2:15" s="4" customFormat="1" hidden="1" outlineLevel="1" x14ac:dyDescent="0.25">
      <c r="B164" s="66" t="s">
        <v>107</v>
      </c>
      <c r="C164" s="294">
        <v>0.25385608419284666</v>
      </c>
      <c r="D164" s="214">
        <v>0.38750270537674303</v>
      </c>
      <c r="E164" s="295">
        <v>0.30990813886540347</v>
      </c>
      <c r="F164" s="294">
        <v>0.3210026830964921</v>
      </c>
      <c r="G164" s="214">
        <v>0.43887682172376469</v>
      </c>
      <c r="H164" s="295">
        <v>0.37572086986905379</v>
      </c>
      <c r="I164" s="294">
        <v>0.10386499727817093</v>
      </c>
      <c r="J164" s="214">
        <v>6.8950688073394495E-2</v>
      </c>
      <c r="K164" s="295">
        <v>9.293524598746504E-2</v>
      </c>
      <c r="L164" s="296">
        <v>2.1223306090166094E-2</v>
      </c>
      <c r="M164" s="294">
        <v>3.0646992054483541E-2</v>
      </c>
      <c r="N164" s="214">
        <v>0</v>
      </c>
      <c r="O164" s="295">
        <v>1.7693315858453473E-2</v>
      </c>
    </row>
    <row r="165" spans="2:15" s="4" customFormat="1" hidden="1" outlineLevel="1" x14ac:dyDescent="0.25">
      <c r="B165" s="66" t="s">
        <v>108</v>
      </c>
      <c r="C165" s="294">
        <v>0.25148935615491913</v>
      </c>
      <c r="D165" s="214">
        <v>0.37940069686411149</v>
      </c>
      <c r="E165" s="295">
        <v>0.30751780185002492</v>
      </c>
      <c r="F165" s="294">
        <v>0.32269727263903719</v>
      </c>
      <c r="G165" s="214">
        <v>0.44233749179251475</v>
      </c>
      <c r="H165" s="295">
        <v>0.3801505921525597</v>
      </c>
      <c r="I165" s="294">
        <v>9.0783236145488111E-2</v>
      </c>
      <c r="J165" s="214">
        <v>2.6153667325351623E-2</v>
      </c>
      <c r="K165" s="295">
        <v>6.8083774478450793E-2</v>
      </c>
      <c r="L165" s="296">
        <v>1.7314081267569639E-2</v>
      </c>
      <c r="M165" s="294">
        <v>4.1347626339969371E-2</v>
      </c>
      <c r="N165" s="214">
        <v>9.4786729857819912E-3</v>
      </c>
      <c r="O165" s="295">
        <v>2.883720930232558E-2</v>
      </c>
    </row>
    <row r="166" spans="2:15" s="4" customFormat="1" hidden="1" outlineLevel="1" x14ac:dyDescent="0.25">
      <c r="B166" s="66" t="s">
        <v>109</v>
      </c>
      <c r="C166" s="294">
        <v>0.22536808579580031</v>
      </c>
      <c r="D166" s="214">
        <v>0.41337292276432597</v>
      </c>
      <c r="E166" s="295">
        <v>0.29966780584566116</v>
      </c>
      <c r="F166" s="294">
        <v>0.28966720678050606</v>
      </c>
      <c r="G166" s="214">
        <v>0.48383363523965611</v>
      </c>
      <c r="H166" s="295">
        <v>0.37312796428185202</v>
      </c>
      <c r="I166" s="294">
        <v>6.3244798087339835E-2</v>
      </c>
      <c r="J166" s="214">
        <v>4.2130653266331655E-2</v>
      </c>
      <c r="K166" s="295">
        <v>5.6546746075268134E-2</v>
      </c>
      <c r="L166" s="296">
        <v>1.3915436960012233E-2</v>
      </c>
      <c r="M166" s="294">
        <v>6.7708333333333336E-3</v>
      </c>
      <c r="N166" s="214">
        <v>0</v>
      </c>
      <c r="O166" s="295">
        <v>3.9477679927118125E-3</v>
      </c>
    </row>
    <row r="167" spans="2:15" s="4" customFormat="1" hidden="1" outlineLevel="1" x14ac:dyDescent="0.25">
      <c r="B167" s="66" t="s">
        <v>110</v>
      </c>
      <c r="C167" s="294">
        <v>0.23589207413685104</v>
      </c>
      <c r="D167" s="214">
        <v>0.46366223410246205</v>
      </c>
      <c r="E167" s="295">
        <v>0.32249002977507402</v>
      </c>
      <c r="F167" s="294">
        <v>0.30751806776585427</v>
      </c>
      <c r="G167" s="214">
        <v>0.5488211844075257</v>
      </c>
      <c r="H167" s="295">
        <v>0.40635563321745621</v>
      </c>
      <c r="I167" s="294">
        <v>4.3601466876220414E-2</v>
      </c>
      <c r="J167" s="214">
        <v>4.0574135747455324E-2</v>
      </c>
      <c r="K167" s="295">
        <v>4.2582092145372986E-2</v>
      </c>
      <c r="L167" s="296">
        <v>1.4843402107763099E-2</v>
      </c>
      <c r="M167" s="294">
        <v>2.077638053581192E-2</v>
      </c>
      <c r="N167" s="214">
        <v>3.643724696356275E-2</v>
      </c>
      <c r="O167" s="295">
        <v>2.6269080582179624E-2</v>
      </c>
    </row>
    <row r="168" spans="2:15" s="4" customFormat="1" hidden="1" outlineLevel="1" x14ac:dyDescent="0.25">
      <c r="B168" s="66" t="s">
        <v>111</v>
      </c>
      <c r="C168" s="294">
        <v>0.20830545352455374</v>
      </c>
      <c r="D168" s="214">
        <v>0.48047273822377939</v>
      </c>
      <c r="E168" s="295">
        <v>0.31421605337022451</v>
      </c>
      <c r="F168" s="294">
        <v>0.27370332815648624</v>
      </c>
      <c r="G168" s="214">
        <v>0.58185306622468835</v>
      </c>
      <c r="H168" s="295">
        <v>0.40190677489712862</v>
      </c>
      <c r="I168" s="294">
        <v>3.9504527278577006E-2</v>
      </c>
      <c r="J168" s="214">
        <v>3.3006496388653515E-2</v>
      </c>
      <c r="K168" s="295">
        <v>3.7146580376883322E-2</v>
      </c>
      <c r="L168" s="296">
        <v>1.1058823529411765E-2</v>
      </c>
      <c r="M168" s="294">
        <v>5.5248618784530384E-3</v>
      </c>
      <c r="N168" s="214">
        <v>0</v>
      </c>
      <c r="O168" s="295">
        <v>4.5615813482007099E-3</v>
      </c>
    </row>
    <row r="169" spans="2:15" s="4" customFormat="1" hidden="1" outlineLevel="1" x14ac:dyDescent="0.25">
      <c r="B169" s="66" t="s">
        <v>112</v>
      </c>
      <c r="C169" s="294">
        <v>0.19527025704273604</v>
      </c>
      <c r="D169" s="214">
        <v>0.41580625314614911</v>
      </c>
      <c r="E169" s="295">
        <v>0.2860811386588975</v>
      </c>
      <c r="F169" s="294">
        <v>0.25606943753900835</v>
      </c>
      <c r="G169" s="214">
        <v>0.48617224372911916</v>
      </c>
      <c r="H169" s="295">
        <v>0.35818932801440345</v>
      </c>
      <c r="I169" s="294">
        <v>2.4361904761904762E-2</v>
      </c>
      <c r="J169" s="214">
        <v>3.6529680365296802E-2</v>
      </c>
      <c r="K169" s="295">
        <v>2.85320813771518E-2</v>
      </c>
      <c r="L169" s="296">
        <v>1.3120269133725821E-2</v>
      </c>
      <c r="M169" s="294">
        <v>1.2800819252432157E-2</v>
      </c>
      <c r="N169" s="214">
        <v>0</v>
      </c>
      <c r="O169" s="295">
        <v>9.9522292993630568E-3</v>
      </c>
    </row>
    <row r="170" spans="2:15" s="4" customFormat="1" hidden="1" outlineLevel="1" x14ac:dyDescent="0.25">
      <c r="B170" s="66" t="s">
        <v>113</v>
      </c>
      <c r="C170" s="294">
        <v>0.15845255452843177</v>
      </c>
      <c r="D170" s="214">
        <v>0.36614428313997044</v>
      </c>
      <c r="E170" s="295">
        <v>0.24616594909594641</v>
      </c>
      <c r="F170" s="294">
        <v>0.21039038947437991</v>
      </c>
      <c r="G170" s="214">
        <v>0.43039742794699354</v>
      </c>
      <c r="H170" s="295">
        <v>0.3111131937132367</v>
      </c>
      <c r="I170" s="294">
        <v>2.0448057589673576E-2</v>
      </c>
      <c r="J170" s="214">
        <v>2.7559440331365578E-2</v>
      </c>
      <c r="K170" s="295">
        <v>2.2740414436956589E-2</v>
      </c>
      <c r="L170" s="296">
        <v>1.3244181561013244E-2</v>
      </c>
      <c r="M170" s="294">
        <v>1.0061919504643963E-2</v>
      </c>
      <c r="N170" s="214">
        <v>3.740648379052369E-3</v>
      </c>
      <c r="O170" s="295">
        <v>7.6408787010506206E-3</v>
      </c>
    </row>
    <row r="171" spans="2:15" s="4" customFormat="1" hidden="1" outlineLevel="1" x14ac:dyDescent="0.25">
      <c r="B171" s="66" t="s">
        <v>114</v>
      </c>
      <c r="C171" s="294">
        <v>0.23149620291047848</v>
      </c>
      <c r="D171" s="214">
        <v>0.46916632232876909</v>
      </c>
      <c r="E171" s="295">
        <v>0.32567882692383698</v>
      </c>
      <c r="F171" s="294">
        <v>0.29760514940207616</v>
      </c>
      <c r="G171" s="214">
        <v>0.53909848970785468</v>
      </c>
      <c r="H171" s="295">
        <v>0.40169402674249932</v>
      </c>
      <c r="I171" s="294">
        <v>5.1758319565730466E-2</v>
      </c>
      <c r="J171" s="214">
        <v>5.790035044948956E-2</v>
      </c>
      <c r="K171" s="295">
        <v>5.3706956283536632E-2</v>
      </c>
      <c r="L171" s="296">
        <v>1.0968263957565404E-2</v>
      </c>
      <c r="M171" s="294">
        <v>1.5873015873015872E-2</v>
      </c>
      <c r="N171" s="214">
        <v>0</v>
      </c>
      <c r="O171" s="295">
        <v>1.1885895404120444E-2</v>
      </c>
    </row>
    <row r="172" spans="2:15" s="4" customFormat="1" hidden="1" outlineLevel="1" x14ac:dyDescent="0.25">
      <c r="B172" s="66" t="s">
        <v>115</v>
      </c>
      <c r="C172" s="294">
        <v>0.26078155327674252</v>
      </c>
      <c r="D172" s="214">
        <v>0.48247109870437238</v>
      </c>
      <c r="E172" s="295">
        <v>0.35101056879845677</v>
      </c>
      <c r="F172" s="294">
        <v>0.33066199411170188</v>
      </c>
      <c r="G172" s="214">
        <v>0.55131377649936897</v>
      </c>
      <c r="H172" s="295">
        <v>0.42729060602224767</v>
      </c>
      <c r="I172" s="294">
        <v>5.0254983773759851E-2</v>
      </c>
      <c r="J172" s="214">
        <v>5.8196276884149648E-2</v>
      </c>
      <c r="K172" s="295">
        <v>5.2947665155043511E-2</v>
      </c>
      <c r="L172" s="296">
        <v>1.6785072995550005E-2</v>
      </c>
      <c r="M172" s="294">
        <v>1.3455069678039404E-2</v>
      </c>
      <c r="N172" s="214">
        <v>1.9753086419753086E-2</v>
      </c>
      <c r="O172" s="295">
        <v>1.5219647180906262E-2</v>
      </c>
    </row>
    <row r="173" spans="2:15" s="4" customFormat="1" hidden="1" outlineLevel="1" x14ac:dyDescent="0.25">
      <c r="B173" s="66" t="s">
        <v>116</v>
      </c>
      <c r="C173" s="294">
        <v>0.23062579911919306</v>
      </c>
      <c r="D173" s="214">
        <v>0.40441066091679517</v>
      </c>
      <c r="E173" s="295">
        <v>0.2991269546694208</v>
      </c>
      <c r="F173" s="294">
        <v>0.2989356122543424</v>
      </c>
      <c r="G173" s="214">
        <v>0.46636259066364188</v>
      </c>
      <c r="H173" s="295">
        <v>0.37190212112667231</v>
      </c>
      <c r="I173" s="294">
        <v>6.7470389170896788E-2</v>
      </c>
      <c r="J173" s="214">
        <v>4.2894132590746981E-2</v>
      </c>
      <c r="K173" s="295">
        <v>6.0045166718327943E-2</v>
      </c>
      <c r="L173" s="296">
        <v>1.8441744102930663E-2</v>
      </c>
      <c r="M173" s="294">
        <v>2.7705175117616311E-2</v>
      </c>
      <c r="N173" s="214">
        <v>7.803790412486065E-3</v>
      </c>
      <c r="O173" s="295">
        <v>2.1352313167259787E-2</v>
      </c>
    </row>
    <row r="174" spans="2:15" s="4" customFormat="1" hidden="1" outlineLevel="1" x14ac:dyDescent="0.25">
      <c r="B174" s="66" t="s">
        <v>117</v>
      </c>
      <c r="C174" s="294">
        <v>0.2432979306201071</v>
      </c>
      <c r="D174" s="214">
        <v>0.37861048589534863</v>
      </c>
      <c r="E174" s="295">
        <v>0.29812071471182627</v>
      </c>
      <c r="F174" s="294">
        <v>0.31067800859817885</v>
      </c>
      <c r="G174" s="214">
        <v>0.44069608280401718</v>
      </c>
      <c r="H174" s="295">
        <v>0.36827278456219237</v>
      </c>
      <c r="I174" s="294">
        <v>8.0521279274741883E-2</v>
      </c>
      <c r="J174" s="214">
        <v>4.5582199179088359E-2</v>
      </c>
      <c r="K174" s="295">
        <v>6.9098973120329962E-2</v>
      </c>
      <c r="L174" s="296">
        <v>2.9420755005349228E-2</v>
      </c>
      <c r="M174" s="294">
        <v>2.1562050790608529E-2</v>
      </c>
      <c r="N174" s="214">
        <v>6.1099796334012219E-3</v>
      </c>
      <c r="O174" s="295">
        <v>1.6617790811339198E-2</v>
      </c>
    </row>
    <row r="175" spans="2:15" s="4" customFormat="1" ht="15.75" collapsed="1" x14ac:dyDescent="0.25">
      <c r="B175" s="105">
        <v>2009</v>
      </c>
      <c r="C175" s="291">
        <v>0.22653021164979853</v>
      </c>
      <c r="D175" s="113">
        <v>0.41548100255112902</v>
      </c>
      <c r="E175" s="292">
        <v>0.30384010984365883</v>
      </c>
      <c r="F175" s="291">
        <v>0.29148981078901626</v>
      </c>
      <c r="G175" s="113">
        <v>0.48270762766657005</v>
      </c>
      <c r="H175" s="292">
        <v>0.3766418210240422</v>
      </c>
      <c r="I175" s="291">
        <v>6.0268964024053809E-2</v>
      </c>
      <c r="J175" s="113">
        <v>4.4351709443919231E-2</v>
      </c>
      <c r="K175" s="292">
        <v>5.4998832048586778E-2</v>
      </c>
      <c r="L175" s="293">
        <v>1.7554997020185009E-2</v>
      </c>
      <c r="M175" s="291">
        <v>1.9686292339167993E-2</v>
      </c>
      <c r="N175" s="113">
        <v>7.2786825584569195E-3</v>
      </c>
      <c r="O175" s="292">
        <v>1.5552052385860668E-2</v>
      </c>
    </row>
    <row r="176" spans="2:15" s="4" customFormat="1" hidden="1" outlineLevel="1" x14ac:dyDescent="0.25">
      <c r="B176" s="66" t="s">
        <v>106</v>
      </c>
      <c r="C176" s="294">
        <v>0.25993530499075784</v>
      </c>
      <c r="D176" s="214">
        <v>0.41761256093228583</v>
      </c>
      <c r="E176" s="295">
        <v>0.32601092869502402</v>
      </c>
      <c r="F176" s="294">
        <v>0.32960883993504203</v>
      </c>
      <c r="G176" s="214">
        <v>0.48315862839950036</v>
      </c>
      <c r="H176" s="295">
        <v>0.40027694232803057</v>
      </c>
      <c r="I176" s="294">
        <v>0.11144720867543265</v>
      </c>
      <c r="J176" s="214">
        <v>6.6729768102224321E-2</v>
      </c>
      <c r="K176" s="295">
        <v>9.6115100131164394E-2</v>
      </c>
      <c r="L176" s="296">
        <v>2.0492285949829232E-2</v>
      </c>
      <c r="M176" s="294">
        <v>3.6726546906187624E-2</v>
      </c>
      <c r="N176" s="214">
        <v>0</v>
      </c>
      <c r="O176" s="295">
        <v>2.332065906210393E-2</v>
      </c>
    </row>
    <row r="177" spans="2:15" s="4" customFormat="1" hidden="1" outlineLevel="1" x14ac:dyDescent="0.25">
      <c r="B177" s="66" t="s">
        <v>107</v>
      </c>
      <c r="C177" s="294">
        <v>0.27983453902095867</v>
      </c>
      <c r="D177" s="214">
        <v>0.45273294452732943</v>
      </c>
      <c r="E177" s="295">
        <v>0.35467191977700374</v>
      </c>
      <c r="F177" s="294">
        <v>0.35432849232168279</v>
      </c>
      <c r="G177" s="214">
        <v>0.50790542291852658</v>
      </c>
      <c r="H177" s="295">
        <v>0.42873288015269734</v>
      </c>
      <c r="I177" s="294">
        <v>0.13003879549233327</v>
      </c>
      <c r="J177" s="214">
        <v>8.032162505289886E-2</v>
      </c>
      <c r="K177" s="295">
        <v>0.11493055555555555</v>
      </c>
      <c r="L177" s="296">
        <v>2.0769826918109014E-2</v>
      </c>
      <c r="M177" s="294">
        <v>3.5864173979397174E-2</v>
      </c>
      <c r="N177" s="214">
        <v>2.628696604600219E-2</v>
      </c>
      <c r="O177" s="295">
        <v>3.1931639307398244E-2</v>
      </c>
    </row>
    <row r="178" spans="2:15" s="4" customFormat="1" hidden="1" outlineLevel="1" x14ac:dyDescent="0.25">
      <c r="B178" s="66" t="s">
        <v>108</v>
      </c>
      <c r="C178" s="294">
        <v>0.242786977551948</v>
      </c>
      <c r="D178" s="214">
        <v>0.38960186431220667</v>
      </c>
      <c r="E178" s="295">
        <v>0.30441286167811166</v>
      </c>
      <c r="F178" s="294">
        <v>0.3109742382258211</v>
      </c>
      <c r="G178" s="214">
        <v>0.45515833398768324</v>
      </c>
      <c r="H178" s="295">
        <v>0.37735863673572678</v>
      </c>
      <c r="I178" s="294">
        <v>9.2172246511349351E-2</v>
      </c>
      <c r="J178" s="214">
        <v>5.8152793614595209E-2</v>
      </c>
      <c r="K178" s="295">
        <v>8.084783346984438E-2</v>
      </c>
      <c r="L178" s="296">
        <v>2.1086339194006404E-2</v>
      </c>
      <c r="M178" s="294">
        <v>3.6875495638382237E-2</v>
      </c>
      <c r="N178" s="214">
        <v>0</v>
      </c>
      <c r="O178" s="295">
        <v>2.2296811316231121E-2</v>
      </c>
    </row>
    <row r="179" spans="2:15" s="4" customFormat="1" hidden="1" outlineLevel="1" x14ac:dyDescent="0.25">
      <c r="B179" s="66" t="s">
        <v>109</v>
      </c>
      <c r="C179" s="294">
        <v>0.24744473314633614</v>
      </c>
      <c r="D179" s="214">
        <v>0.47601889810099823</v>
      </c>
      <c r="E179" s="295">
        <v>0.33531285187296533</v>
      </c>
      <c r="F179" s="294">
        <v>0.32988893307114492</v>
      </c>
      <c r="G179" s="214">
        <v>0.56835362427420866</v>
      </c>
      <c r="H179" s="295">
        <v>0.43027774098114541</v>
      </c>
      <c r="I179" s="294">
        <v>6.5700516589813823E-2</v>
      </c>
      <c r="J179" s="214">
        <v>6.4506962205171922E-2</v>
      </c>
      <c r="K179" s="295">
        <v>6.5309070574803701E-2</v>
      </c>
      <c r="L179" s="296">
        <v>1.4551241971238561E-2</v>
      </c>
      <c r="M179" s="294">
        <v>2.2348638764729784E-2</v>
      </c>
      <c r="N179" s="214">
        <v>3.19693094629156E-3</v>
      </c>
      <c r="O179" s="295">
        <v>1.4906832298136646E-2</v>
      </c>
    </row>
    <row r="180" spans="2:15" s="4" customFormat="1" hidden="1" outlineLevel="1" x14ac:dyDescent="0.25">
      <c r="B180" s="66" t="s">
        <v>110</v>
      </c>
      <c r="C180" s="294">
        <v>0.23722103764129512</v>
      </c>
      <c r="D180" s="214">
        <v>0.46734551469258007</v>
      </c>
      <c r="E180" s="295">
        <v>0.32342171182400137</v>
      </c>
      <c r="F180" s="294">
        <v>0.31940082801786435</v>
      </c>
      <c r="G180" s="214">
        <v>0.57777096873034561</v>
      </c>
      <c r="H180" s="295">
        <v>0.42341076112077697</v>
      </c>
      <c r="I180" s="294">
        <v>4.1960346374237956E-2</v>
      </c>
      <c r="J180" s="214">
        <v>2.2735656081284999E-2</v>
      </c>
      <c r="K180" s="295">
        <v>3.5171237743356544E-2</v>
      </c>
      <c r="L180" s="296">
        <v>1.1011068417732408E-2</v>
      </c>
      <c r="M180" s="294">
        <v>1.3049151805132666E-2</v>
      </c>
      <c r="N180" s="214">
        <v>0</v>
      </c>
      <c r="O180" s="295">
        <v>9.2821782178217817E-3</v>
      </c>
    </row>
    <row r="181" spans="2:15" s="4" customFormat="1" hidden="1" outlineLevel="1" x14ac:dyDescent="0.25">
      <c r="B181" s="66" t="s">
        <v>111</v>
      </c>
      <c r="C181" s="294">
        <v>0.22369730082361575</v>
      </c>
      <c r="D181" s="214">
        <v>0.46217813718815814</v>
      </c>
      <c r="E181" s="295">
        <v>0.31683692359684018</v>
      </c>
      <c r="F181" s="294">
        <v>0.30491032889884917</v>
      </c>
      <c r="G181" s="214">
        <v>0.55832774563769905</v>
      </c>
      <c r="H181" s="295">
        <v>0.412118413457574</v>
      </c>
      <c r="I181" s="294">
        <v>2.6281134773120628E-2</v>
      </c>
      <c r="J181" s="214">
        <v>3.6259407751283675E-2</v>
      </c>
      <c r="K181" s="295">
        <v>2.9758548841769823E-2</v>
      </c>
      <c r="L181" s="296">
        <v>7.9015544041450784E-3</v>
      </c>
      <c r="M181" s="294">
        <v>6.2965082999427591E-3</v>
      </c>
      <c r="N181" s="214">
        <v>0</v>
      </c>
      <c r="O181" s="295">
        <v>4.941599281221923E-3</v>
      </c>
    </row>
    <row r="182" spans="2:15" s="4" customFormat="1" hidden="1" outlineLevel="1" x14ac:dyDescent="0.25">
      <c r="B182" s="66" t="s">
        <v>112</v>
      </c>
      <c r="C182" s="294">
        <v>0.20844405291433193</v>
      </c>
      <c r="D182" s="214">
        <v>0.42835701053272385</v>
      </c>
      <c r="E182" s="295">
        <v>0.29807389979145499</v>
      </c>
      <c r="F182" s="294">
        <v>0.28399239601861243</v>
      </c>
      <c r="G182" s="214">
        <v>0.51854561937447385</v>
      </c>
      <c r="H182" s="295">
        <v>0.38729419951346528</v>
      </c>
      <c r="I182" s="294">
        <v>2.9342457793989477E-2</v>
      </c>
      <c r="J182" s="214">
        <v>4.3393946207245439E-2</v>
      </c>
      <c r="K182" s="295">
        <v>3.4468263976460696E-2</v>
      </c>
      <c r="L182" s="296">
        <v>1.1017934749341984E-2</v>
      </c>
      <c r="M182" s="294">
        <v>5.2674230145867097E-3</v>
      </c>
      <c r="N182" s="214">
        <v>0</v>
      </c>
      <c r="O182" s="295">
        <v>4.3246839654025281E-3</v>
      </c>
    </row>
    <row r="183" spans="2:15" s="4" customFormat="1" hidden="1" outlineLevel="1" x14ac:dyDescent="0.25">
      <c r="B183" s="66" t="s">
        <v>113</v>
      </c>
      <c r="C183" s="294">
        <v>0.1743910595382826</v>
      </c>
      <c r="D183" s="214">
        <v>0.38819081166811248</v>
      </c>
      <c r="E183" s="295">
        <v>0.26615892358466614</v>
      </c>
      <c r="F183" s="294">
        <v>0.23945580148118928</v>
      </c>
      <c r="G183" s="214">
        <v>0.47347315299671705</v>
      </c>
      <c r="H183" s="295">
        <v>0.34802453036337361</v>
      </c>
      <c r="I183" s="294">
        <v>2.3259158538817562E-2</v>
      </c>
      <c r="J183" s="214">
        <v>3.1580672347598086E-2</v>
      </c>
      <c r="K183" s="295">
        <v>2.6241170450160233E-2</v>
      </c>
      <c r="L183" s="296">
        <v>1.1699707507312317E-2</v>
      </c>
      <c r="M183" s="294">
        <v>1.0626398210290829E-2</v>
      </c>
      <c r="N183" s="214">
        <v>0</v>
      </c>
      <c r="O183" s="295">
        <v>6.2644246620507747E-3</v>
      </c>
    </row>
    <row r="184" spans="2:15" s="4" customFormat="1" hidden="1" outlineLevel="1" x14ac:dyDescent="0.25">
      <c r="B184" s="66" t="s">
        <v>114</v>
      </c>
      <c r="C184" s="294">
        <v>0.23428818758037465</v>
      </c>
      <c r="D184" s="214">
        <v>0.43904473186036352</v>
      </c>
      <c r="E184" s="295">
        <v>0.31333123807041618</v>
      </c>
      <c r="F184" s="294">
        <v>0.31620635192929947</v>
      </c>
      <c r="G184" s="214">
        <v>0.52224469568160392</v>
      </c>
      <c r="H184" s="295">
        <v>0.40342762017820349</v>
      </c>
      <c r="I184" s="294">
        <v>4.9575686556162471E-2</v>
      </c>
      <c r="J184" s="214">
        <v>5.8379834519915338E-2</v>
      </c>
      <c r="K184" s="295">
        <v>5.2475473420031941E-2</v>
      </c>
      <c r="L184" s="296">
        <v>1.1299061715342937E-2</v>
      </c>
      <c r="M184" s="294">
        <v>1.4433636648886099E-2</v>
      </c>
      <c r="N184" s="214">
        <v>4.0160642570281121E-3</v>
      </c>
      <c r="O184" s="295">
        <v>1.1953143676786996E-2</v>
      </c>
    </row>
    <row r="185" spans="2:15" s="4" customFormat="1" hidden="1" outlineLevel="1" x14ac:dyDescent="0.25">
      <c r="B185" s="66" t="s">
        <v>115</v>
      </c>
      <c r="C185" s="294">
        <v>0.25500992678992429</v>
      </c>
      <c r="D185" s="214">
        <v>0.47029119036359385</v>
      </c>
      <c r="E185" s="295">
        <v>0.34464317641227821</v>
      </c>
      <c r="F185" s="294">
        <v>0.32956667413596252</v>
      </c>
      <c r="G185" s="214">
        <v>0.54096600387321914</v>
      </c>
      <c r="H185" s="295">
        <v>0.42574579883859226</v>
      </c>
      <c r="I185" s="294">
        <v>7.246942760250745E-2</v>
      </c>
      <c r="J185" s="214">
        <v>7.0442144873000948E-2</v>
      </c>
      <c r="K185" s="295">
        <v>7.175328991093978E-2</v>
      </c>
      <c r="L185" s="296">
        <v>2.2987276809579814E-2</v>
      </c>
      <c r="M185" s="294">
        <v>1.1639185257032008E-2</v>
      </c>
      <c r="N185" s="214">
        <v>8.5561497326203211E-3</v>
      </c>
      <c r="O185" s="295">
        <v>1.0923535253227408E-2</v>
      </c>
    </row>
    <row r="186" spans="2:15" s="4" customFormat="1" hidden="1" outlineLevel="1" x14ac:dyDescent="0.25">
      <c r="B186" s="66" t="s">
        <v>116</v>
      </c>
      <c r="C186" s="294">
        <v>0.23569298192221072</v>
      </c>
      <c r="D186" s="214">
        <v>0.38138744232481586</v>
      </c>
      <c r="E186" s="295">
        <v>0.29822578403668876</v>
      </c>
      <c r="F186" s="294">
        <v>0.3049860285408737</v>
      </c>
      <c r="G186" s="214">
        <v>0.4386907855540203</v>
      </c>
      <c r="H186" s="295">
        <v>0.36858305697919808</v>
      </c>
      <c r="I186" s="294">
        <v>8.8896194306930687E-2</v>
      </c>
      <c r="J186" s="214">
        <v>5.6032640373032835E-2</v>
      </c>
      <c r="K186" s="295">
        <v>7.7975906103528864E-2</v>
      </c>
      <c r="L186" s="296">
        <v>2.2529843636159837E-2</v>
      </c>
      <c r="M186" s="294">
        <v>1.3202437373053487E-2</v>
      </c>
      <c r="N186" s="214">
        <v>9.4654788418708242E-3</v>
      </c>
      <c r="O186" s="295">
        <v>1.1789473684210527E-2</v>
      </c>
    </row>
    <row r="187" spans="2:15" s="4" customFormat="1" hidden="1" outlineLevel="1" x14ac:dyDescent="0.25">
      <c r="B187" s="66" t="s">
        <v>117</v>
      </c>
      <c r="C187" s="294">
        <v>0.26567523600917137</v>
      </c>
      <c r="D187" s="214">
        <v>0.38467351530716609</v>
      </c>
      <c r="E187" s="295">
        <v>0.31673098441503356</v>
      </c>
      <c r="F187" s="294">
        <v>0.34190972539697051</v>
      </c>
      <c r="G187" s="214">
        <v>0.44813660387586396</v>
      </c>
      <c r="H187" s="295">
        <v>0.39221525181702954</v>
      </c>
      <c r="I187" s="294">
        <v>0.10947466983984551</v>
      </c>
      <c r="J187" s="214">
        <v>5.6708618532420693E-2</v>
      </c>
      <c r="K187" s="295">
        <v>9.1194206815660983E-2</v>
      </c>
      <c r="L187" s="296">
        <v>2.894867344408629E-2</v>
      </c>
      <c r="M187" s="294">
        <v>1.8861080885019949E-2</v>
      </c>
      <c r="N187" s="214">
        <v>1.932367149758454E-2</v>
      </c>
      <c r="O187" s="295">
        <v>1.9004751187796948E-2</v>
      </c>
    </row>
    <row r="188" spans="2:15" s="4" customFormat="1" ht="15.75" collapsed="1" x14ac:dyDescent="0.25">
      <c r="B188" s="105">
        <v>2008</v>
      </c>
      <c r="C188" s="291">
        <v>0.23742889278810828</v>
      </c>
      <c r="D188" s="113">
        <v>0.42727164856755478</v>
      </c>
      <c r="E188" s="292">
        <v>0.31542476494744182</v>
      </c>
      <c r="F188" s="291">
        <v>0.3123403716139776</v>
      </c>
      <c r="G188" s="113">
        <v>0.50387617059798717</v>
      </c>
      <c r="H188" s="292">
        <v>0.3985094906268733</v>
      </c>
      <c r="I188" s="291">
        <v>6.7916685718837161E-2</v>
      </c>
      <c r="J188" s="113">
        <v>5.1968168858249286E-2</v>
      </c>
      <c r="K188" s="292">
        <v>6.2461181932518671E-2</v>
      </c>
      <c r="L188" s="293">
        <v>1.7330771001611466E-2</v>
      </c>
      <c r="M188" s="291">
        <v>1.9077692257088351E-2</v>
      </c>
      <c r="N188" s="113">
        <v>7.2389537663047187E-3</v>
      </c>
      <c r="O188" s="292">
        <v>1.5229215229215229E-2</v>
      </c>
    </row>
    <row r="189" spans="2:15" s="4" customFormat="1" hidden="1" outlineLevel="1" x14ac:dyDescent="0.25">
      <c r="B189" s="66" t="s">
        <v>106</v>
      </c>
      <c r="C189" s="294">
        <v>0.27565579882057889</v>
      </c>
      <c r="D189" s="214">
        <v>0.42889792959936401</v>
      </c>
      <c r="E189" s="295">
        <v>0.34004951783968601</v>
      </c>
      <c r="F189" s="294">
        <v>0.34046960506166829</v>
      </c>
      <c r="G189" s="214">
        <v>0.49815626280373054</v>
      </c>
      <c r="H189" s="295">
        <v>0.41313607460245838</v>
      </c>
      <c r="I189" s="294">
        <v>0.14391761509077305</v>
      </c>
      <c r="J189" s="214">
        <v>6.4048026080388024E-2</v>
      </c>
      <c r="K189" s="295">
        <v>0.11746270032526107</v>
      </c>
      <c r="L189" s="296">
        <v>2.3092300268835735E-2</v>
      </c>
      <c r="M189" s="294">
        <v>2.6836779586449627E-2</v>
      </c>
      <c r="N189" s="214">
        <v>1.5072765072765074E-2</v>
      </c>
      <c r="O189" s="295">
        <v>2.1443888491779844E-2</v>
      </c>
    </row>
    <row r="190" spans="2:15" s="4" customFormat="1" hidden="1" outlineLevel="1" x14ac:dyDescent="0.25">
      <c r="B190" s="66" t="s">
        <v>107</v>
      </c>
      <c r="C190" s="294">
        <v>0.27965759409156105</v>
      </c>
      <c r="D190" s="214">
        <v>0.45920551724137931</v>
      </c>
      <c r="E190" s="295">
        <v>0.3564307384532634</v>
      </c>
      <c r="F190" s="294">
        <v>0.35003069726648151</v>
      </c>
      <c r="G190" s="214">
        <v>0.52331622897096974</v>
      </c>
      <c r="H190" s="295">
        <v>0.43250415203495679</v>
      </c>
      <c r="I190" s="294">
        <v>0.14211871839370019</v>
      </c>
      <c r="J190" s="214">
        <v>7.5592759411914678E-2</v>
      </c>
      <c r="K190" s="295">
        <v>0.12181839399400957</v>
      </c>
      <c r="L190" s="296">
        <v>2.1087899093417423E-2</v>
      </c>
      <c r="M190" s="294">
        <v>1.9285714285714285E-2</v>
      </c>
      <c r="N190" s="214">
        <v>7.0981210855949897E-2</v>
      </c>
      <c r="O190" s="295">
        <v>4.3118383060635229E-2</v>
      </c>
    </row>
    <row r="191" spans="2:15" s="4" customFormat="1" hidden="1" outlineLevel="1" x14ac:dyDescent="0.25">
      <c r="B191" s="66" t="s">
        <v>108</v>
      </c>
      <c r="C191" s="294">
        <v>0.27363135765436231</v>
      </c>
      <c r="D191" s="214">
        <v>0.47728414487341114</v>
      </c>
      <c r="E191" s="295">
        <v>0.36150003374033035</v>
      </c>
      <c r="F191" s="294">
        <v>0.3489278752436647</v>
      </c>
      <c r="G191" s="214">
        <v>0.55345919021329704</v>
      </c>
      <c r="H191" s="295">
        <v>0.44637810820004981</v>
      </c>
      <c r="I191" s="294">
        <v>0.12335632412047834</v>
      </c>
      <c r="J191" s="214">
        <v>7.0268489540438142E-2</v>
      </c>
      <c r="K191" s="295">
        <v>0.10561146959719867</v>
      </c>
      <c r="L191" s="296">
        <v>1.7626012838051142E-2</v>
      </c>
      <c r="M191" s="294">
        <v>2.7626084163186636E-2</v>
      </c>
      <c r="N191" s="214">
        <v>4.5864933188876848E-2</v>
      </c>
      <c r="O191" s="295">
        <v>3.6212172730363819E-2</v>
      </c>
    </row>
    <row r="192" spans="2:15" s="4" customFormat="1" hidden="1" outlineLevel="1" x14ac:dyDescent="0.25">
      <c r="B192" s="66" t="s">
        <v>109</v>
      </c>
      <c r="C192" s="294">
        <v>0.22116176796993442</v>
      </c>
      <c r="D192" s="214">
        <v>0.43404980918465591</v>
      </c>
      <c r="E192" s="295">
        <v>0.30491948420603465</v>
      </c>
      <c r="F192" s="294">
        <v>0.28649236300227121</v>
      </c>
      <c r="G192" s="214">
        <v>0.51779981147721066</v>
      </c>
      <c r="H192" s="295">
        <v>0.38632866630162466</v>
      </c>
      <c r="I192" s="294">
        <v>8.2266880768170236E-2</v>
      </c>
      <c r="J192" s="214">
        <v>5.827981105787202E-2</v>
      </c>
      <c r="K192" s="295">
        <v>7.4516908212560393E-2</v>
      </c>
      <c r="L192" s="296">
        <v>2.8595404079524916E-2</v>
      </c>
      <c r="M192" s="294">
        <v>1.4644351464435146E-2</v>
      </c>
      <c r="N192" s="214">
        <v>3.3262935586061249E-2</v>
      </c>
      <c r="O192" s="295">
        <v>2.2049559008819823E-2</v>
      </c>
    </row>
    <row r="193" spans="2:15" s="4" customFormat="1" hidden="1" outlineLevel="1" x14ac:dyDescent="0.25">
      <c r="B193" s="66" t="s">
        <v>110</v>
      </c>
      <c r="C193" s="294">
        <v>0.25896334859683456</v>
      </c>
      <c r="D193" s="214">
        <v>0.53461447465828171</v>
      </c>
      <c r="E193" s="295">
        <v>0.3647106012829634</v>
      </c>
      <c r="F193" s="294">
        <v>0.3550461280402572</v>
      </c>
      <c r="G193" s="214">
        <v>0.64979669030732856</v>
      </c>
      <c r="H193" s="295">
        <v>0.47853664914206023</v>
      </c>
      <c r="I193" s="294">
        <v>4.9499611767750841E-2</v>
      </c>
      <c r="J193" s="214">
        <v>5.2622716174118046E-2</v>
      </c>
      <c r="K193" s="295">
        <v>5.0557631421318347E-2</v>
      </c>
      <c r="L193" s="296">
        <v>7.6735026483770201E-3</v>
      </c>
      <c r="M193" s="294">
        <v>1.4404033129276198E-2</v>
      </c>
      <c r="N193" s="214">
        <v>5.5081967213114758E-2</v>
      </c>
      <c r="O193" s="295">
        <v>2.8823802882380289E-2</v>
      </c>
    </row>
    <row r="194" spans="2:15" s="4" customFormat="1" hidden="1" outlineLevel="1" x14ac:dyDescent="0.25">
      <c r="B194" s="66" t="s">
        <v>111</v>
      </c>
      <c r="C194" s="294">
        <v>0.23536819939662679</v>
      </c>
      <c r="D194" s="214">
        <v>0.47418225577070344</v>
      </c>
      <c r="E194" s="295">
        <v>0.3308617852985421</v>
      </c>
      <c r="F194" s="294">
        <v>0.31800961299315755</v>
      </c>
      <c r="G194" s="214">
        <v>0.58667400965296745</v>
      </c>
      <c r="H194" s="295">
        <v>0.43369188612380938</v>
      </c>
      <c r="I194" s="294">
        <v>5.2055737140891109E-2</v>
      </c>
      <c r="J194" s="214">
        <v>3.854448258056678E-2</v>
      </c>
      <c r="K194" s="295">
        <v>4.7170329368609494E-2</v>
      </c>
      <c r="L194" s="296">
        <v>6.6054210006833191E-3</v>
      </c>
      <c r="M194" s="294">
        <v>1.0533962949509626E-2</v>
      </c>
      <c r="N194" s="214">
        <v>5.9225512528473807E-2</v>
      </c>
      <c r="O194" s="295">
        <v>2.2307904158633984E-2</v>
      </c>
    </row>
    <row r="195" spans="2:15" s="4" customFormat="1" hidden="1" outlineLevel="1" x14ac:dyDescent="0.25">
      <c r="B195" s="66" t="s">
        <v>112</v>
      </c>
      <c r="C195" s="294">
        <v>0.19088013508763665</v>
      </c>
      <c r="D195" s="214">
        <v>0.39837547973292675</v>
      </c>
      <c r="E195" s="295">
        <v>0.27554222734185796</v>
      </c>
      <c r="F195" s="294">
        <v>0.26603276507452128</v>
      </c>
      <c r="G195" s="214">
        <v>0.49685150785614174</v>
      </c>
      <c r="H195" s="295">
        <v>0.3677066594196049</v>
      </c>
      <c r="I195" s="294">
        <v>3.0549722406006386E-2</v>
      </c>
      <c r="J195" s="214">
        <v>4.1166082133174138E-2</v>
      </c>
      <c r="K195" s="295">
        <v>3.4439391592013049E-2</v>
      </c>
      <c r="L195" s="296">
        <v>1.0376044568245125E-2</v>
      </c>
      <c r="M195" s="294">
        <v>5.6095736724008976E-3</v>
      </c>
      <c r="N195" s="214">
        <v>3.3783783783783786E-2</v>
      </c>
      <c r="O195" s="295">
        <v>1.2633352049410443E-2</v>
      </c>
    </row>
    <row r="196" spans="2:15" s="4" customFormat="1" hidden="1" outlineLevel="1" x14ac:dyDescent="0.25">
      <c r="B196" s="66" t="s">
        <v>113</v>
      </c>
      <c r="C196" s="294">
        <v>0.17897149357601713</v>
      </c>
      <c r="D196" s="214">
        <v>0.39948718395207911</v>
      </c>
      <c r="E196" s="295">
        <v>0.27480173744589398</v>
      </c>
      <c r="F196" s="294">
        <v>0.24920730014465858</v>
      </c>
      <c r="G196" s="214">
        <v>0.49327817993795242</v>
      </c>
      <c r="H196" s="295">
        <v>0.3641521977767127</v>
      </c>
      <c r="I196" s="294">
        <v>2.6823021970615986E-2</v>
      </c>
      <c r="J196" s="214">
        <v>3.3405148479665948E-2</v>
      </c>
      <c r="K196" s="295">
        <v>2.9163244677490683E-2</v>
      </c>
      <c r="L196" s="296">
        <v>9.8324470753486503E-3</v>
      </c>
      <c r="M196" s="294">
        <v>1.9568489713998997E-2</v>
      </c>
      <c r="N196" s="214">
        <v>5.7113187954309447E-2</v>
      </c>
      <c r="O196" s="295">
        <v>3.8019903036488903E-2</v>
      </c>
    </row>
    <row r="197" spans="2:15" s="4" customFormat="1" hidden="1" outlineLevel="1" x14ac:dyDescent="0.25">
      <c r="B197" s="66" t="s">
        <v>114</v>
      </c>
      <c r="C197" s="294">
        <v>0.22151077235050676</v>
      </c>
      <c r="D197" s="214">
        <v>0.45627208480565373</v>
      </c>
      <c r="E197" s="295">
        <v>0.31102616863035132</v>
      </c>
      <c r="F197" s="294">
        <v>0.29593107566322613</v>
      </c>
      <c r="G197" s="214">
        <v>0.55248508946322072</v>
      </c>
      <c r="H197" s="295">
        <v>0.40290124173146108</v>
      </c>
      <c r="I197" s="294">
        <v>6.3913600105045459E-2</v>
      </c>
      <c r="J197" s="214">
        <v>5.75609756097561E-2</v>
      </c>
      <c r="K197" s="295">
        <v>6.1879365362729567E-2</v>
      </c>
      <c r="L197" s="296">
        <v>1.3224315677212941E-2</v>
      </c>
      <c r="M197" s="294">
        <v>1.0997345468335229E-2</v>
      </c>
      <c r="N197" s="214">
        <v>8.4937712344280866E-2</v>
      </c>
      <c r="O197" s="295">
        <v>4.0654099477628887E-2</v>
      </c>
    </row>
    <row r="198" spans="2:15" s="4" customFormat="1" hidden="1" outlineLevel="1" x14ac:dyDescent="0.25">
      <c r="B198" s="66" t="s">
        <v>115</v>
      </c>
      <c r="C198" s="294">
        <v>0.27763891210044833</v>
      </c>
      <c r="D198" s="214">
        <v>0.46328257720247212</v>
      </c>
      <c r="E198" s="295">
        <v>0.35389944000137002</v>
      </c>
      <c r="F198" s="294">
        <v>0.35999799010124867</v>
      </c>
      <c r="G198" s="214">
        <v>0.54721730976191529</v>
      </c>
      <c r="H198" s="295">
        <v>0.44311387283883008</v>
      </c>
      <c r="I198" s="294">
        <v>7.9544248257315736E-2</v>
      </c>
      <c r="J198" s="214">
        <v>6.0317460317460318E-2</v>
      </c>
      <c r="K198" s="295">
        <v>7.2707993660711234E-2</v>
      </c>
      <c r="L198" s="296">
        <v>1.4412544678888504E-2</v>
      </c>
      <c r="M198" s="294">
        <v>1.184934405416843E-2</v>
      </c>
      <c r="N198" s="214">
        <v>4.0109890109890113E-2</v>
      </c>
      <c r="O198" s="295">
        <v>2.414535022710973E-2</v>
      </c>
    </row>
    <row r="199" spans="2:15" s="4" customFormat="1" hidden="1" outlineLevel="1" x14ac:dyDescent="0.25">
      <c r="B199" s="66" t="s">
        <v>116</v>
      </c>
      <c r="C199" s="294">
        <v>0.2893071260529711</v>
      </c>
      <c r="D199" s="214">
        <v>0.44840455693592451</v>
      </c>
      <c r="E199" s="295">
        <v>0.3567634909186283</v>
      </c>
      <c r="F199" s="294">
        <v>0.37315113059777866</v>
      </c>
      <c r="G199" s="214">
        <v>0.51519033452735108</v>
      </c>
      <c r="H199" s="295">
        <v>0.43992533479467066</v>
      </c>
      <c r="I199" s="294">
        <v>0.11516547673478</v>
      </c>
      <c r="J199" s="214">
        <v>7.7389760284107725E-2</v>
      </c>
      <c r="K199" s="295">
        <v>0.10299411189778064</v>
      </c>
      <c r="L199" s="296">
        <v>2.0519329419852982E-2</v>
      </c>
      <c r="M199" s="294">
        <v>1.4211274277593557E-2</v>
      </c>
      <c r="N199" s="214">
        <v>1.6459074733096084E-2</v>
      </c>
      <c r="O199" s="295">
        <v>1.5370497820601054E-2</v>
      </c>
    </row>
    <row r="200" spans="2:15" s="4" customFormat="1" hidden="1" outlineLevel="1" x14ac:dyDescent="0.25">
      <c r="B200" s="66" t="s">
        <v>117</v>
      </c>
      <c r="C200" s="294">
        <v>0.28217805901081894</v>
      </c>
      <c r="D200" s="214">
        <v>0.39180664486287958</v>
      </c>
      <c r="E200" s="295">
        <v>0.32943677909183822</v>
      </c>
      <c r="F200" s="294">
        <v>0.36578866395350862</v>
      </c>
      <c r="G200" s="214">
        <v>0.46256717029711847</v>
      </c>
      <c r="H200" s="295">
        <v>0.41180339850173581</v>
      </c>
      <c r="I200" s="294">
        <v>0.11894257884811682</v>
      </c>
      <c r="J200" s="214">
        <v>5.7764969580531539E-2</v>
      </c>
      <c r="K200" s="295">
        <v>9.7482899214880209E-2</v>
      </c>
      <c r="L200" s="296">
        <v>2.7346987096010418E-2</v>
      </c>
      <c r="M200" s="294">
        <v>1.0673234811165846E-2</v>
      </c>
      <c r="N200" s="214">
        <v>5.642633228840125E-3</v>
      </c>
      <c r="O200" s="295">
        <v>8.6827090052096247E-3</v>
      </c>
    </row>
    <row r="201" spans="2:15" s="4" customFormat="1" ht="15.75" collapsed="1" x14ac:dyDescent="0.25">
      <c r="B201" s="105">
        <v>2007</v>
      </c>
      <c r="C201" s="291">
        <v>0.24730525443494228</v>
      </c>
      <c r="D201" s="113">
        <v>0.44401146499442101</v>
      </c>
      <c r="E201" s="292">
        <v>0.32862530461560846</v>
      </c>
      <c r="F201" s="291">
        <v>0.32439829411913951</v>
      </c>
      <c r="G201" s="113">
        <v>0.52879840281048218</v>
      </c>
      <c r="H201" s="292">
        <v>0.41690347563083607</v>
      </c>
      <c r="I201" s="291">
        <v>8.2470517241620703E-2</v>
      </c>
      <c r="J201" s="113">
        <v>5.52074655580852E-2</v>
      </c>
      <c r="K201" s="292">
        <v>7.3191410759639808E-2</v>
      </c>
      <c r="L201" s="293">
        <v>1.7243350665614027E-2</v>
      </c>
      <c r="M201" s="291">
        <v>1.5552957984284695E-2</v>
      </c>
      <c r="N201" s="113">
        <v>4.3184760495653784E-2</v>
      </c>
      <c r="O201" s="292">
        <v>2.6952275588448479E-2</v>
      </c>
    </row>
    <row r="202" spans="2:15" s="4" customFormat="1" hidden="1" outlineLevel="1" x14ac:dyDescent="0.25">
      <c r="B202" s="66" t="s">
        <v>106</v>
      </c>
      <c r="C202" s="294">
        <v>0.27855169903432325</v>
      </c>
      <c r="D202" s="214">
        <v>0.41807525333304996</v>
      </c>
      <c r="E202" s="295">
        <v>0.34081563933166709</v>
      </c>
      <c r="F202" s="294">
        <v>0.33295439150384931</v>
      </c>
      <c r="G202" s="214">
        <v>0.48093256247528293</v>
      </c>
      <c r="H202" s="295">
        <v>0.40458984909169365</v>
      </c>
      <c r="I202" s="294">
        <v>0.1742066027689031</v>
      </c>
      <c r="J202" s="214">
        <v>7.5029877502240813E-2</v>
      </c>
      <c r="K202" s="295">
        <v>0.13818734232156904</v>
      </c>
      <c r="L202" s="296">
        <v>1.9556988644329174E-2</v>
      </c>
      <c r="M202" s="294">
        <v>2.4525316455696201E-2</v>
      </c>
      <c r="N202" s="214">
        <v>2.6041666666666668E-2</v>
      </c>
      <c r="O202" s="295">
        <v>2.5215517241379309E-2</v>
      </c>
    </row>
    <row r="203" spans="2:15" s="4" customFormat="1" hidden="1" outlineLevel="1" x14ac:dyDescent="0.25">
      <c r="B203" s="66" t="s">
        <v>107</v>
      </c>
      <c r="C203" s="294">
        <v>0.27203592104817687</v>
      </c>
      <c r="D203" s="214">
        <v>0.44273326246377831</v>
      </c>
      <c r="E203" s="295">
        <v>0.34706472523380444</v>
      </c>
      <c r="F203" s="294">
        <v>0.3396588473192978</v>
      </c>
      <c r="G203" s="214">
        <v>0.5082665920266668</v>
      </c>
      <c r="H203" s="295">
        <v>0.42200412581242464</v>
      </c>
      <c r="I203" s="294">
        <v>0.1488981648616125</v>
      </c>
      <c r="J203" s="214">
        <v>7.9600248872297399E-2</v>
      </c>
      <c r="K203" s="295">
        <v>0.12631178707224336</v>
      </c>
      <c r="L203" s="296">
        <v>2.0838643894978331E-2</v>
      </c>
      <c r="M203" s="294">
        <v>3.6820998906306961E-2</v>
      </c>
      <c r="N203" s="214">
        <v>4.1631973355537054E-2</v>
      </c>
      <c r="O203" s="295">
        <v>3.9067055393586007E-2</v>
      </c>
    </row>
    <row r="204" spans="2:15" s="4" customFormat="1" hidden="1" outlineLevel="1" x14ac:dyDescent="0.25">
      <c r="B204" s="66" t="s">
        <v>108</v>
      </c>
      <c r="C204" s="294">
        <v>0.27409276752795492</v>
      </c>
      <c r="D204" s="214">
        <v>0.47744001088282023</v>
      </c>
      <c r="E204" s="295">
        <v>0.36319549704514875</v>
      </c>
      <c r="F204" s="294">
        <v>0.34531145075075881</v>
      </c>
      <c r="G204" s="214">
        <v>0.55528365236855382</v>
      </c>
      <c r="H204" s="295">
        <v>0.44628714527931468</v>
      </c>
      <c r="I204" s="294">
        <v>0.13292209036889888</v>
      </c>
      <c r="J204" s="214">
        <v>7.8859934853420202E-2</v>
      </c>
      <c r="K204" s="295">
        <v>0.11408039778854996</v>
      </c>
      <c r="L204" s="296">
        <v>1.8647082448792242E-2</v>
      </c>
      <c r="M204" s="294">
        <v>3.5302104548540394E-2</v>
      </c>
      <c r="N204" s="214">
        <v>3.4675615212527967E-2</v>
      </c>
      <c r="O204" s="295">
        <v>3.5003553660270081E-2</v>
      </c>
    </row>
    <row r="205" spans="2:15" s="4" customFormat="1" hidden="1" outlineLevel="1" x14ac:dyDescent="0.25">
      <c r="B205" s="66" t="s">
        <v>109</v>
      </c>
      <c r="C205" s="294">
        <v>0.22645156467476621</v>
      </c>
      <c r="D205" s="214">
        <v>0.44470112028784037</v>
      </c>
      <c r="E205" s="295">
        <v>0.31605484855796973</v>
      </c>
      <c r="F205" s="294">
        <v>0.28401212743684451</v>
      </c>
      <c r="G205" s="214">
        <v>0.5313362090585344</v>
      </c>
      <c r="H205" s="295">
        <v>0.39297868578942136</v>
      </c>
      <c r="I205" s="294">
        <v>9.3805827134829642E-2</v>
      </c>
      <c r="J205" s="214">
        <v>6.36506477720791E-2</v>
      </c>
      <c r="K205" s="295">
        <v>8.3133098997953944E-2</v>
      </c>
      <c r="L205" s="296">
        <v>1.8990540833273159E-2</v>
      </c>
      <c r="M205" s="294">
        <v>1.9785378940308518E-2</v>
      </c>
      <c r="N205" s="214">
        <v>4.8830529339351662E-2</v>
      </c>
      <c r="O205" s="295">
        <v>3.2847388817124928E-2</v>
      </c>
    </row>
    <row r="206" spans="2:15" s="4" customFormat="1" hidden="1" outlineLevel="1" x14ac:dyDescent="0.25">
      <c r="B206" s="66" t="s">
        <v>110</v>
      </c>
      <c r="C206" s="294">
        <v>0.26694942650614872</v>
      </c>
      <c r="D206" s="214">
        <v>0.55080021329787598</v>
      </c>
      <c r="E206" s="295">
        <v>0.37584418620715304</v>
      </c>
      <c r="F206" s="294">
        <v>0.35640960590066145</v>
      </c>
      <c r="G206" s="214">
        <v>0.65990456484101179</v>
      </c>
      <c r="H206" s="295">
        <v>0.48474361996185905</v>
      </c>
      <c r="I206" s="294">
        <v>7.6537037385109863E-2</v>
      </c>
      <c r="J206" s="214">
        <v>5.3014724027309369E-2</v>
      </c>
      <c r="K206" s="295">
        <v>6.9159023182011684E-2</v>
      </c>
      <c r="L206" s="296">
        <v>1.5185411158565521E-2</v>
      </c>
      <c r="M206" s="294">
        <v>1.5188834154351396E-2</v>
      </c>
      <c r="N206" s="214">
        <v>6.5476190476190479E-2</v>
      </c>
      <c r="O206" s="295">
        <v>3.5714285714285712E-2</v>
      </c>
    </row>
    <row r="207" spans="2:15" s="4" customFormat="1" hidden="1" outlineLevel="1" x14ac:dyDescent="0.25">
      <c r="B207" s="66" t="s">
        <v>111</v>
      </c>
      <c r="C207" s="294">
        <v>0.25082554881839542</v>
      </c>
      <c r="D207" s="214">
        <v>0.5439361912009244</v>
      </c>
      <c r="E207" s="295">
        <v>0.37314257890143698</v>
      </c>
      <c r="F207" s="294">
        <v>0.34084199717622898</v>
      </c>
      <c r="G207" s="214">
        <v>0.65489589874885268</v>
      </c>
      <c r="H207" s="295">
        <v>0.48471589490023997</v>
      </c>
      <c r="I207" s="294">
        <v>6.0657380845401447E-2</v>
      </c>
      <c r="J207" s="214">
        <v>4.8520975547223025E-2</v>
      </c>
      <c r="K207" s="295">
        <v>5.6405707934298131E-2</v>
      </c>
      <c r="L207" s="296">
        <v>1.1049723756906077E-2</v>
      </c>
      <c r="M207" s="294">
        <v>1.0374212671359764E-2</v>
      </c>
      <c r="N207" s="214">
        <v>6.4864864864864868E-2</v>
      </c>
      <c r="O207" s="295">
        <v>2.8042063094641963E-2</v>
      </c>
    </row>
    <row r="208" spans="2:15" s="4" customFormat="1" hidden="1" outlineLevel="1" x14ac:dyDescent="0.25">
      <c r="B208" s="66" t="s">
        <v>112</v>
      </c>
      <c r="C208" s="294">
        <v>0.20109030474089143</v>
      </c>
      <c r="D208" s="214">
        <v>0.45730534697861402</v>
      </c>
      <c r="E208" s="295">
        <v>0.31016402479913441</v>
      </c>
      <c r="F208" s="294">
        <v>0.28067790850783675</v>
      </c>
      <c r="G208" s="214">
        <v>0.56198191523601893</v>
      </c>
      <c r="H208" s="295">
        <v>0.41189701229133202</v>
      </c>
      <c r="I208" s="294">
        <v>4.1720777001626727E-2</v>
      </c>
      <c r="J208" s="214">
        <v>4.8684178255217911E-2</v>
      </c>
      <c r="K208" s="295">
        <v>4.4212910134648807E-2</v>
      </c>
      <c r="L208" s="296">
        <v>1.4703889415910014E-2</v>
      </c>
      <c r="M208" s="294">
        <v>3.0685305148312309E-3</v>
      </c>
      <c r="N208" s="214">
        <v>7.7176781002638528E-2</v>
      </c>
      <c r="O208" s="295">
        <v>2.8320971004720162E-2</v>
      </c>
    </row>
    <row r="209" spans="2:15" s="4" customFormat="1" hidden="1" outlineLevel="1" x14ac:dyDescent="0.25">
      <c r="B209" s="66" t="s">
        <v>113</v>
      </c>
      <c r="C209" s="294">
        <v>0.1832861396446879</v>
      </c>
      <c r="D209" s="214">
        <v>0.4515373479397593</v>
      </c>
      <c r="E209" s="295">
        <v>0.29974915525169843</v>
      </c>
      <c r="F209" s="294">
        <v>0.25274423048158529</v>
      </c>
      <c r="G209" s="214">
        <v>0.55401418041114547</v>
      </c>
      <c r="H209" s="295">
        <v>0.39485134987012394</v>
      </c>
      <c r="I209" s="294">
        <v>3.3303363590457304E-2</v>
      </c>
      <c r="J209" s="214">
        <v>4.2426006358303854E-2</v>
      </c>
      <c r="K209" s="295">
        <v>3.654089099706815E-2</v>
      </c>
      <c r="L209" s="296">
        <v>1.5047636007479298E-2</v>
      </c>
      <c r="M209" s="294">
        <v>1.1997913406364111E-2</v>
      </c>
      <c r="N209" s="214">
        <v>4.4837758112094395E-2</v>
      </c>
      <c r="O209" s="295">
        <v>2.7408637873754152E-2</v>
      </c>
    </row>
    <row r="210" spans="2:15" s="4" customFormat="1" hidden="1" outlineLevel="1" x14ac:dyDescent="0.25">
      <c r="B210" s="66" t="s">
        <v>114</v>
      </c>
      <c r="C210" s="294">
        <v>0.2516293995630372</v>
      </c>
      <c r="D210" s="214">
        <v>0.51428259751593453</v>
      </c>
      <c r="E210" s="295">
        <v>0.36061785715825367</v>
      </c>
      <c r="F210" s="294">
        <v>0.33837289154040945</v>
      </c>
      <c r="G210" s="214">
        <v>0.61469038584984204</v>
      </c>
      <c r="H210" s="295">
        <v>0.46485498919219276</v>
      </c>
      <c r="I210" s="294">
        <v>7.3711733944415062E-2</v>
      </c>
      <c r="J210" s="214">
        <v>6.4950649506495067E-2</v>
      </c>
      <c r="K210" s="295">
        <v>7.0831977437899984E-2</v>
      </c>
      <c r="L210" s="296">
        <v>1.3122266194542804E-2</v>
      </c>
      <c r="M210" s="294">
        <v>7.8492935635792772E-3</v>
      </c>
      <c r="N210" s="214">
        <v>6.6557555919258049E-2</v>
      </c>
      <c r="O210" s="295">
        <v>3.2412691166400366E-2</v>
      </c>
    </row>
    <row r="211" spans="2:15" s="4" customFormat="1" hidden="1" outlineLevel="1" x14ac:dyDescent="0.25">
      <c r="B211" s="66" t="s">
        <v>115</v>
      </c>
      <c r="C211" s="294">
        <v>0.27728779875898085</v>
      </c>
      <c r="D211" s="214">
        <v>0.51226864559642382</v>
      </c>
      <c r="E211" s="295">
        <v>0.37556245707901559</v>
      </c>
      <c r="F211" s="294">
        <v>0.35319442301758719</v>
      </c>
      <c r="G211" s="214">
        <v>0.59299713872815596</v>
      </c>
      <c r="H211" s="295">
        <v>0.46200539864375534</v>
      </c>
      <c r="I211" s="294">
        <v>8.9130696371168758E-2</v>
      </c>
      <c r="J211" s="214">
        <v>7.3873570948217893E-2</v>
      </c>
      <c r="K211" s="295">
        <v>8.396937881769477E-2</v>
      </c>
      <c r="L211" s="296">
        <v>1.3222299917360625E-2</v>
      </c>
      <c r="M211" s="294">
        <v>1.6187778227438283E-2</v>
      </c>
      <c r="N211" s="214">
        <v>7.0886075949367092E-2</v>
      </c>
      <c r="O211" s="295">
        <v>4.048582995951417E-2</v>
      </c>
    </row>
    <row r="212" spans="2:15" s="4" customFormat="1" hidden="1" outlineLevel="1" x14ac:dyDescent="0.25">
      <c r="B212" s="66" t="s">
        <v>116</v>
      </c>
      <c r="C212" s="294">
        <v>0.26843383796179332</v>
      </c>
      <c r="D212" s="214">
        <v>0.47307876657613035</v>
      </c>
      <c r="E212" s="295">
        <v>0.35135028910821503</v>
      </c>
      <c r="F212" s="294">
        <v>0.34966300165846742</v>
      </c>
      <c r="G212" s="214">
        <v>0.55874872838250256</v>
      </c>
      <c r="H212" s="295">
        <v>0.44338422195862154</v>
      </c>
      <c r="I212" s="294">
        <v>0.10662071846282373</v>
      </c>
      <c r="J212" s="214">
        <v>5.545952704939134E-2</v>
      </c>
      <c r="K212" s="295">
        <v>9.0186303117653313E-2</v>
      </c>
      <c r="L212" s="296">
        <v>1.6697075247415271E-2</v>
      </c>
      <c r="M212" s="294">
        <v>6.7643742953776773E-3</v>
      </c>
      <c r="N212" s="214">
        <v>4.307334109429569E-2</v>
      </c>
      <c r="O212" s="295">
        <v>2.4627720504009163E-2</v>
      </c>
    </row>
    <row r="213" spans="2:15" s="4" customFormat="1" hidden="1" outlineLevel="1" x14ac:dyDescent="0.25">
      <c r="B213" s="66" t="s">
        <v>117</v>
      </c>
      <c r="C213" s="294">
        <v>0.29722289189420392</v>
      </c>
      <c r="D213" s="214">
        <v>0.44727716188478311</v>
      </c>
      <c r="E213" s="295">
        <v>0.36273012687513828</v>
      </c>
      <c r="F213" s="294">
        <v>0.37991533889278284</v>
      </c>
      <c r="G213" s="214">
        <v>0.52444641967004391</v>
      </c>
      <c r="H213" s="295">
        <v>0.44912855910267474</v>
      </c>
      <c r="I213" s="294">
        <v>0.12720215518769273</v>
      </c>
      <c r="J213" s="214">
        <v>5.7123125493291238E-2</v>
      </c>
      <c r="K213" s="295">
        <v>0.10266037083957158</v>
      </c>
      <c r="L213" s="296">
        <v>2.2996018777110938E-2</v>
      </c>
      <c r="M213" s="294">
        <v>1.3186813186813187E-2</v>
      </c>
      <c r="N213" s="214">
        <v>2.6877133105802049E-2</v>
      </c>
      <c r="O213" s="295">
        <v>1.9492025989367986E-2</v>
      </c>
    </row>
    <row r="214" spans="2:15" s="4" customFormat="1" ht="15.75" collapsed="1" x14ac:dyDescent="0.25">
      <c r="B214" s="105">
        <v>2006</v>
      </c>
      <c r="C214" s="291">
        <v>0.25224250360355521</v>
      </c>
      <c r="D214" s="113">
        <v>0.47555071064893706</v>
      </c>
      <c r="E214" s="292">
        <v>0.34671922448176146</v>
      </c>
      <c r="F214" s="291">
        <v>0.32791082810055461</v>
      </c>
      <c r="G214" s="113">
        <v>0.56361216392386537</v>
      </c>
      <c r="H214" s="292">
        <v>0.43707942008951278</v>
      </c>
      <c r="I214" s="291">
        <v>9.1557566064112098E-2</v>
      </c>
      <c r="J214" s="113">
        <v>6.0530813549561351E-2</v>
      </c>
      <c r="K214" s="292">
        <v>8.0910959872659963E-2</v>
      </c>
      <c r="L214" s="293">
        <v>1.6763964042829083E-2</v>
      </c>
      <c r="M214" s="291">
        <v>1.6996898145217446E-2</v>
      </c>
      <c r="N214" s="113">
        <v>4.8476454293628811E-2</v>
      </c>
      <c r="O214" s="292">
        <v>3.0758544534881652E-2</v>
      </c>
    </row>
    <row r="215" spans="2:15" s="4" customFormat="1" hidden="1" outlineLevel="1" x14ac:dyDescent="0.25">
      <c r="B215" s="66" t="s">
        <v>106</v>
      </c>
      <c r="C215" s="294">
        <v>0.25187001783569324</v>
      </c>
      <c r="D215" s="214">
        <v>0.44177700207474874</v>
      </c>
      <c r="E215" s="295">
        <v>0.33552264795057241</v>
      </c>
      <c r="F215" s="294">
        <v>0.29615618970244745</v>
      </c>
      <c r="G215" s="214">
        <v>0.51258938185030778</v>
      </c>
      <c r="H215" s="295">
        <v>0.39983996614159689</v>
      </c>
      <c r="I215" s="294">
        <v>0.18058066342865856</v>
      </c>
      <c r="J215" s="214">
        <v>8.3585917463278148E-2</v>
      </c>
      <c r="K215" s="295">
        <v>0.1457423199854844</v>
      </c>
      <c r="L215" s="296">
        <v>2.3064838617537848E-2</v>
      </c>
      <c r="M215" s="294">
        <v>3.5853131749460046E-2</v>
      </c>
      <c r="N215" s="214">
        <v>1.0351966873706004E-2</v>
      </c>
      <c r="O215" s="295">
        <v>2.2832980972515855E-2</v>
      </c>
    </row>
    <row r="216" spans="2:15" s="4" customFormat="1" hidden="1" outlineLevel="1" x14ac:dyDescent="0.25">
      <c r="B216" s="66" t="s">
        <v>107</v>
      </c>
      <c r="C216" s="294">
        <v>0.27795083366790807</v>
      </c>
      <c r="D216" s="214">
        <v>0.48529718574320402</v>
      </c>
      <c r="E216" s="295">
        <v>0.37127195208608266</v>
      </c>
      <c r="F216" s="294">
        <v>0.3472879947577131</v>
      </c>
      <c r="G216" s="214">
        <v>0.55106641006037282</v>
      </c>
      <c r="H216" s="295">
        <v>0.45043386010388625</v>
      </c>
      <c r="I216" s="294">
        <v>0.17132703827799778</v>
      </c>
      <c r="J216" s="214">
        <v>0.10290111980630377</v>
      </c>
      <c r="K216" s="295">
        <v>0.14945975073921575</v>
      </c>
      <c r="L216" s="296">
        <v>1.7578244625467018E-2</v>
      </c>
      <c r="M216" s="294">
        <v>3.1674208144796379E-2</v>
      </c>
      <c r="N216" s="214">
        <v>3.0473135525260625E-2</v>
      </c>
      <c r="O216" s="295">
        <v>3.1138153185397279E-2</v>
      </c>
    </row>
    <row r="217" spans="2:15" s="4" customFormat="1" hidden="1" outlineLevel="1" x14ac:dyDescent="0.25">
      <c r="B217" s="66" t="s">
        <v>108</v>
      </c>
      <c r="C217" s="294">
        <v>0.2608902815934066</v>
      </c>
      <c r="D217" s="214">
        <v>0.46652031811210365</v>
      </c>
      <c r="E217" s="295">
        <v>0.35691093929832352</v>
      </c>
      <c r="F217" s="294">
        <v>0.3190007293946025</v>
      </c>
      <c r="G217" s="214">
        <v>0.54864805815210005</v>
      </c>
      <c r="H217" s="295">
        <v>0.43548517532325554</v>
      </c>
      <c r="I217" s="294">
        <v>0.15628736646084485</v>
      </c>
      <c r="J217" s="214">
        <v>6.8398133748055992E-2</v>
      </c>
      <c r="K217" s="295">
        <v>0.12231106835808332</v>
      </c>
      <c r="L217" s="296">
        <v>1.6954923055971675E-2</v>
      </c>
      <c r="M217" s="294">
        <v>2.6652062796641111E-2</v>
      </c>
      <c r="N217" s="214">
        <v>3.6821705426356592E-2</v>
      </c>
      <c r="O217" s="295">
        <v>3.1584884376762552E-2</v>
      </c>
    </row>
    <row r="218" spans="2:15" s="4" customFormat="1" hidden="1" outlineLevel="1" x14ac:dyDescent="0.25">
      <c r="B218" s="66" t="s">
        <v>109</v>
      </c>
      <c r="C218" s="294">
        <v>0.27155010688887921</v>
      </c>
      <c r="D218" s="214">
        <v>0.53102704226573849</v>
      </c>
      <c r="E218" s="295">
        <v>0.38725094400742638</v>
      </c>
      <c r="F218" s="294">
        <v>0.34913999949486019</v>
      </c>
      <c r="G218" s="214">
        <v>0.62134015941935061</v>
      </c>
      <c r="H218" s="295">
        <v>0.48347202589212041</v>
      </c>
      <c r="I218" s="294">
        <v>0.13098903685108554</v>
      </c>
      <c r="J218" s="214">
        <v>7.0516739185155886E-2</v>
      </c>
      <c r="K218" s="295">
        <v>0.10964745298104013</v>
      </c>
      <c r="L218" s="296">
        <v>1.2479397221568166E-2</v>
      </c>
      <c r="M218" s="294">
        <v>1.9923103809856693E-2</v>
      </c>
      <c r="N218" s="214">
        <v>4.6720960137162454E-2</v>
      </c>
      <c r="O218" s="295">
        <v>3.1959953792837892E-2</v>
      </c>
    </row>
    <row r="219" spans="2:15" s="4" customFormat="1" hidden="1" outlineLevel="1" x14ac:dyDescent="0.25">
      <c r="B219" s="66" t="s">
        <v>110</v>
      </c>
      <c r="C219" s="294">
        <v>0.25953297813534992</v>
      </c>
      <c r="D219" s="214">
        <v>0.55904084007686272</v>
      </c>
      <c r="E219" s="295">
        <v>0.38145286786476623</v>
      </c>
      <c r="F219" s="294">
        <v>0.34983591945873677</v>
      </c>
      <c r="G219" s="214">
        <v>0.66571323197967458</v>
      </c>
      <c r="H219" s="295">
        <v>0.492523499424315</v>
      </c>
      <c r="I219" s="294">
        <v>7.9386271207328593E-2</v>
      </c>
      <c r="J219" s="214">
        <v>5.4320883922194682E-2</v>
      </c>
      <c r="K219" s="295">
        <v>7.1155623611858357E-2</v>
      </c>
      <c r="L219" s="296">
        <v>1.0625589437283874E-2</v>
      </c>
      <c r="M219" s="294">
        <v>1.0810810810810811E-2</v>
      </c>
      <c r="N219" s="214">
        <v>5.2578361981799798E-2</v>
      </c>
      <c r="O219" s="295">
        <v>2.8896672504378284E-2</v>
      </c>
    </row>
    <row r="220" spans="2:15" s="4" customFormat="1" hidden="1" outlineLevel="1" x14ac:dyDescent="0.25">
      <c r="B220" s="66" t="s">
        <v>111</v>
      </c>
      <c r="C220" s="294">
        <v>0.25056235445672098</v>
      </c>
      <c r="D220" s="214">
        <v>0.56297407009651945</v>
      </c>
      <c r="E220" s="295">
        <v>0.38275937956402567</v>
      </c>
      <c r="F220" s="294">
        <v>0.34468183493132376</v>
      </c>
      <c r="G220" s="214">
        <v>0.6834874261899393</v>
      </c>
      <c r="H220" s="295">
        <v>0.50183236743422077</v>
      </c>
      <c r="I220" s="294">
        <v>5.7929378470510044E-2</v>
      </c>
      <c r="J220" s="214">
        <v>5.2200188857412656E-2</v>
      </c>
      <c r="K220" s="295">
        <v>5.5854919445280232E-2</v>
      </c>
      <c r="L220" s="296">
        <v>8.8275862068965521E-3</v>
      </c>
      <c r="M220" s="294">
        <v>1.5761821366024518E-2</v>
      </c>
      <c r="N220" s="214">
        <v>7.1544715447154475E-2</v>
      </c>
      <c r="O220" s="295">
        <v>4.0687817873577135E-2</v>
      </c>
    </row>
    <row r="221" spans="2:15" s="4" customFormat="1" hidden="1" outlineLevel="1" x14ac:dyDescent="0.25">
      <c r="B221" s="66" t="s">
        <v>112</v>
      </c>
      <c r="C221" s="294">
        <v>0.20949715380798903</v>
      </c>
      <c r="D221" s="214">
        <v>0.51920115165779313</v>
      </c>
      <c r="E221" s="295">
        <v>0.34984632972422192</v>
      </c>
      <c r="F221" s="294">
        <v>0.28854357772816691</v>
      </c>
      <c r="G221" s="214">
        <v>0.61567102341151903</v>
      </c>
      <c r="H221" s="295">
        <v>0.45213350792572088</v>
      </c>
      <c r="I221" s="294">
        <v>4.3916817252717955E-2</v>
      </c>
      <c r="J221" s="214">
        <v>5.7886483066002699E-2</v>
      </c>
      <c r="K221" s="295">
        <v>4.8805615197234767E-2</v>
      </c>
      <c r="L221" s="296">
        <v>9.2939589266976472E-3</v>
      </c>
      <c r="M221" s="294">
        <v>4.5105999097880016E-3</v>
      </c>
      <c r="N221" s="214">
        <v>3.8035961272475792E-2</v>
      </c>
      <c r="O221" s="295">
        <v>1.7745017745017744E-2</v>
      </c>
    </row>
    <row r="222" spans="2:15" s="4" customFormat="1" hidden="1" outlineLevel="1" x14ac:dyDescent="0.25">
      <c r="B222" s="66" t="s">
        <v>113</v>
      </c>
      <c r="C222" s="294">
        <v>0.17613553677612809</v>
      </c>
      <c r="D222" s="214">
        <v>0.45851750731940705</v>
      </c>
      <c r="E222" s="295">
        <v>0.29907165351923193</v>
      </c>
      <c r="F222" s="294">
        <v>0.24601408130819896</v>
      </c>
      <c r="G222" s="214">
        <v>0.56665582966436523</v>
      </c>
      <c r="H222" s="295">
        <v>0.39929981138636289</v>
      </c>
      <c r="I222" s="294">
        <v>3.4226813997198645E-2</v>
      </c>
      <c r="J222" s="214">
        <v>3.3896779130747935E-2</v>
      </c>
      <c r="K222" s="295">
        <v>3.4112222569552986E-2</v>
      </c>
      <c r="L222" s="296">
        <v>3.6032914681680378E-2</v>
      </c>
      <c r="M222" s="294">
        <v>1.1032656663724626E-2</v>
      </c>
      <c r="N222" s="214">
        <v>6.1683220073183484E-2</v>
      </c>
      <c r="O222" s="295">
        <v>3.4218712610672407E-2</v>
      </c>
    </row>
    <row r="223" spans="2:15" s="4" customFormat="1" hidden="1" outlineLevel="1" x14ac:dyDescent="0.25">
      <c r="B223" s="66" t="s">
        <v>114</v>
      </c>
      <c r="C223" s="294">
        <v>0.26110892013489262</v>
      </c>
      <c r="D223" s="214">
        <v>0.55016513170260184</v>
      </c>
      <c r="E223" s="295">
        <v>0.38493106882995293</v>
      </c>
      <c r="F223" s="294">
        <v>0.35373748577099323</v>
      </c>
      <c r="G223" s="214">
        <v>0.66226157496388005</v>
      </c>
      <c r="H223" s="295">
        <v>0.49822310368694345</v>
      </c>
      <c r="I223" s="294">
        <v>6.7334118570867685E-2</v>
      </c>
      <c r="J223" s="214">
        <v>7.2361475582903512E-2</v>
      </c>
      <c r="K223" s="295">
        <v>6.9101939945482124E-2</v>
      </c>
      <c r="L223" s="296">
        <v>1.0441250089394264E-2</v>
      </c>
      <c r="M223" s="294">
        <v>1.203079884504331E-2</v>
      </c>
      <c r="N223" s="214">
        <v>5.6985294117647058E-2</v>
      </c>
      <c r="O223" s="295">
        <v>3.5025858015984956E-2</v>
      </c>
    </row>
    <row r="224" spans="2:15" s="4" customFormat="1" hidden="1" outlineLevel="1" x14ac:dyDescent="0.25">
      <c r="B224" s="66" t="s">
        <v>115</v>
      </c>
      <c r="C224" s="294">
        <v>0.26934352263965128</v>
      </c>
      <c r="D224" s="214">
        <v>0.52100951240063753</v>
      </c>
      <c r="E224" s="295">
        <v>0.37736502679855333</v>
      </c>
      <c r="F224" s="294">
        <v>0.34753609290927495</v>
      </c>
      <c r="G224" s="214">
        <v>0.60463499280505939</v>
      </c>
      <c r="H224" s="295">
        <v>0.46796128052924918</v>
      </c>
      <c r="I224" s="294">
        <v>9.0635253617341718E-2</v>
      </c>
      <c r="J224" s="214">
        <v>8.5317800239849237E-2</v>
      </c>
      <c r="K224" s="295">
        <v>8.8808587772781847E-2</v>
      </c>
      <c r="L224" s="296">
        <v>1.4894841143003261E-2</v>
      </c>
      <c r="M224" s="294">
        <v>1.2991573033707866E-2</v>
      </c>
      <c r="N224" s="214">
        <v>6.1392665842604041E-2</v>
      </c>
      <c r="O224" s="295">
        <v>3.5260663507109005E-2</v>
      </c>
    </row>
    <row r="225" spans="2:15" s="4" customFormat="1" hidden="1" outlineLevel="1" x14ac:dyDescent="0.25">
      <c r="B225" s="66" t="s">
        <v>116</v>
      </c>
      <c r="C225" s="294">
        <v>0.26681361578973939</v>
      </c>
      <c r="D225" s="214">
        <v>0.45017830696600136</v>
      </c>
      <c r="E225" s="295">
        <v>0.34755544882887085</v>
      </c>
      <c r="F225" s="294">
        <v>0.33967368332065262</v>
      </c>
      <c r="G225" s="214">
        <v>0.52126162720367741</v>
      </c>
      <c r="H225" s="295">
        <v>0.4280649450062447</v>
      </c>
      <c r="I225" s="294">
        <v>0.13277975794132624</v>
      </c>
      <c r="J225" s="214">
        <v>8.094527182026727E-2</v>
      </c>
      <c r="K225" s="295">
        <v>0.11465138490926456</v>
      </c>
      <c r="L225" s="296">
        <v>1.7382357719174745E-2</v>
      </c>
      <c r="M225" s="294">
        <v>2.8968713789107765E-2</v>
      </c>
      <c r="N225" s="214">
        <v>4.1483845233346632E-2</v>
      </c>
      <c r="O225" s="295">
        <v>3.512558869701727E-2</v>
      </c>
    </row>
    <row r="226" spans="2:15" s="4" customFormat="1" hidden="1" outlineLevel="1" x14ac:dyDescent="0.25">
      <c r="B226" s="66" t="s">
        <v>117</v>
      </c>
      <c r="C226" s="294">
        <v>0.29298821135358921</v>
      </c>
      <c r="D226" s="214">
        <v>0.46026274645596582</v>
      </c>
      <c r="E226" s="295">
        <v>0.36915039487074136</v>
      </c>
      <c r="F226" s="294">
        <v>0.36982681238112575</v>
      </c>
      <c r="G226" s="214">
        <v>0.53611158168163076</v>
      </c>
      <c r="H226" s="295">
        <v>0.45298850286173309</v>
      </c>
      <c r="I226" s="294">
        <v>0.15050820167052431</v>
      </c>
      <c r="J226" s="214">
        <v>7.7388612569997559E-2</v>
      </c>
      <c r="K226" s="295">
        <v>0.12370595134887041</v>
      </c>
      <c r="L226" s="296">
        <v>2.3205040234545567E-2</v>
      </c>
      <c r="M226" s="294">
        <v>1.3364517206815904E-2</v>
      </c>
      <c r="N226" s="214">
        <v>2.2672064777327937E-2</v>
      </c>
      <c r="O226" s="295">
        <v>1.757276221856123E-2</v>
      </c>
    </row>
    <row r="227" spans="2:15" s="4" customFormat="1" ht="15.75" collapsed="1" x14ac:dyDescent="0.25">
      <c r="B227" s="105">
        <v>2005</v>
      </c>
      <c r="C227" s="291">
        <v>0.25182975285097764</v>
      </c>
      <c r="D227" s="113">
        <v>0.49803635092188486</v>
      </c>
      <c r="E227" s="292">
        <v>0.36020956736632392</v>
      </c>
      <c r="F227" s="291">
        <v>0.3272600238928331</v>
      </c>
      <c r="G227" s="113">
        <v>0.58757232498511236</v>
      </c>
      <c r="H227" s="292">
        <v>0.45331805745714548</v>
      </c>
      <c r="I227" s="291">
        <v>0.1016358532571871</v>
      </c>
      <c r="J227" s="113">
        <v>6.7832312207751627E-2</v>
      </c>
      <c r="K227" s="292">
        <v>8.9752768700250687E-2</v>
      </c>
      <c r="L227" s="293">
        <v>1.6425882339971668E-2</v>
      </c>
      <c r="M227" s="291">
        <v>1.9012761546932693E-2</v>
      </c>
      <c r="N227" s="113">
        <v>4.3146253385495034E-2</v>
      </c>
      <c r="O227" s="292">
        <v>3.0178565212851127E-2</v>
      </c>
    </row>
    <row r="228" spans="2:15" s="4" customFormat="1" hidden="1" outlineLevel="1" x14ac:dyDescent="0.25">
      <c r="B228" s="66" t="s">
        <v>106</v>
      </c>
      <c r="C228" s="294">
        <v>0.3153600917862584</v>
      </c>
      <c r="D228" s="214">
        <v>0.51052474766218359</v>
      </c>
      <c r="E228" s="295">
        <v>0.40778357290849276</v>
      </c>
      <c r="F228" s="294">
        <v>0.3761123507021919</v>
      </c>
      <c r="G228" s="214">
        <v>0.5735498162167425</v>
      </c>
      <c r="H228" s="295">
        <v>0.478554107305244</v>
      </c>
      <c r="I228" s="294">
        <v>0.20814479638009051</v>
      </c>
      <c r="J228" s="214">
        <v>0.13356023948166981</v>
      </c>
      <c r="K228" s="295">
        <v>0.18127972585743404</v>
      </c>
      <c r="L228" s="296">
        <v>4.5738327904451682E-2</v>
      </c>
      <c r="M228" s="294">
        <v>2.9069767441860465E-2</v>
      </c>
      <c r="N228" s="214">
        <v>6.3052672049211847E-2</v>
      </c>
      <c r="O228" s="295">
        <v>4.7343394666115361E-2</v>
      </c>
    </row>
    <row r="229" spans="2:15" s="4" customFormat="1" hidden="1" outlineLevel="1" x14ac:dyDescent="0.25">
      <c r="B229" s="66" t="s">
        <v>107</v>
      </c>
      <c r="C229" s="294">
        <v>0.29918693248480921</v>
      </c>
      <c r="D229" s="214">
        <v>0.4968908452110033</v>
      </c>
      <c r="E229" s="295">
        <v>0.39363840323492033</v>
      </c>
      <c r="F229" s="294">
        <v>0.37422126603664008</v>
      </c>
      <c r="G229" s="214">
        <v>0.56881802905305312</v>
      </c>
      <c r="H229" s="295">
        <v>0.47733456606653657</v>
      </c>
      <c r="I229" s="294">
        <v>0.17349373024773168</v>
      </c>
      <c r="J229" s="214">
        <v>8.6791317106203678E-2</v>
      </c>
      <c r="K229" s="295">
        <v>0.14301959643508846</v>
      </c>
      <c r="L229" s="296">
        <v>1.7850547827157455E-2</v>
      </c>
      <c r="M229" s="294">
        <v>1.4362657091561939E-2</v>
      </c>
      <c r="N229" s="214">
        <v>3.6284953395472705E-2</v>
      </c>
      <c r="O229" s="295">
        <v>2.6949541284403671E-2</v>
      </c>
    </row>
    <row r="230" spans="2:15" s="4" customFormat="1" hidden="1" outlineLevel="1" x14ac:dyDescent="0.25">
      <c r="B230" s="66" t="s">
        <v>108</v>
      </c>
      <c r="C230" s="294">
        <v>0.29949807924179123</v>
      </c>
      <c r="D230" s="214">
        <v>0.49708304471638576</v>
      </c>
      <c r="E230" s="295">
        <v>0.39367970005356184</v>
      </c>
      <c r="F230" s="294">
        <v>0.38280339603795571</v>
      </c>
      <c r="G230" s="214">
        <v>0.57350687264323075</v>
      </c>
      <c r="H230" s="295">
        <v>0.48441287412342671</v>
      </c>
      <c r="I230" s="294">
        <v>0.17053274029160101</v>
      </c>
      <c r="J230" s="214">
        <v>8.9502643990281544E-2</v>
      </c>
      <c r="K230" s="295">
        <v>0.14150399999999999</v>
      </c>
      <c r="L230" s="296">
        <v>1.4728229105786091E-2</v>
      </c>
      <c r="M230" s="294">
        <v>3.745610612563402E-2</v>
      </c>
      <c r="N230" s="214">
        <v>3.1363088057901084E-2</v>
      </c>
      <c r="O230" s="295">
        <v>3.4455445544554458E-2</v>
      </c>
    </row>
    <row r="231" spans="2:15" s="4" customFormat="1" hidden="1" outlineLevel="1" x14ac:dyDescent="0.25">
      <c r="B231" s="66" t="s">
        <v>109</v>
      </c>
      <c r="C231" s="294">
        <v>0.27014193548387094</v>
      </c>
      <c r="D231" s="214">
        <v>0.53457446808510634</v>
      </c>
      <c r="E231" s="295">
        <v>0.39414247731820301</v>
      </c>
      <c r="F231" s="294">
        <v>0.33698879963525324</v>
      </c>
      <c r="G231" s="214">
        <v>0.61114855602266493</v>
      </c>
      <c r="H231" s="295">
        <v>0.47743026600304889</v>
      </c>
      <c r="I231" s="294">
        <v>0.12768928737679369</v>
      </c>
      <c r="J231" s="214">
        <v>9.3248883356520471E-2</v>
      </c>
      <c r="K231" s="295">
        <v>0.11542822882316907</v>
      </c>
      <c r="L231" s="296">
        <v>1.9416769689477129E-2</v>
      </c>
      <c r="M231" s="294">
        <v>2.2272555681389205E-2</v>
      </c>
      <c r="N231" s="214">
        <v>7.0103092783505155E-2</v>
      </c>
      <c r="O231" s="295">
        <v>4.7310667386220542E-2</v>
      </c>
    </row>
    <row r="232" spans="2:15" s="4" customFormat="1" hidden="1" outlineLevel="1" x14ac:dyDescent="0.25">
      <c r="B232" s="66" t="s">
        <v>110</v>
      </c>
      <c r="C232" s="294">
        <v>0.25049152003813002</v>
      </c>
      <c r="D232" s="214">
        <v>0.59150589131677056</v>
      </c>
      <c r="E232" s="295">
        <v>0.39436643973227098</v>
      </c>
      <c r="F232" s="294">
        <v>0.33800049848256042</v>
      </c>
      <c r="G232" s="214">
        <v>0.69636812584828223</v>
      </c>
      <c r="H232" s="295">
        <v>0.50741341991341993</v>
      </c>
      <c r="I232" s="294">
        <v>8.4571428571428575E-2</v>
      </c>
      <c r="J232" s="214">
        <v>7.7487801602578454E-2</v>
      </c>
      <c r="K232" s="295">
        <v>8.232572661217076E-2</v>
      </c>
      <c r="L232" s="296">
        <v>1.7862165963431785E-2</v>
      </c>
      <c r="M232" s="294">
        <v>7.9036507339104254E-3</v>
      </c>
      <c r="N232" s="214">
        <v>2.0416843896214378E-2</v>
      </c>
      <c r="O232" s="295">
        <v>1.3777955271565496E-2</v>
      </c>
    </row>
    <row r="233" spans="2:15" s="4" customFormat="1" hidden="1" outlineLevel="1" x14ac:dyDescent="0.25">
      <c r="B233" s="66" t="s">
        <v>111</v>
      </c>
      <c r="C233" s="294">
        <v>0.26021419871762608</v>
      </c>
      <c r="D233" s="214">
        <v>0.62218675393653267</v>
      </c>
      <c r="E233" s="295">
        <v>0.41540208734653977</v>
      </c>
      <c r="F233" s="294">
        <v>0.36034628505872052</v>
      </c>
      <c r="G233" s="214">
        <v>0.73184496772170726</v>
      </c>
      <c r="H233" s="295">
        <v>0.5402348965855519</v>
      </c>
      <c r="I233" s="294">
        <v>7.5388026607538808E-2</v>
      </c>
      <c r="J233" s="214">
        <v>7.049518569463549E-2</v>
      </c>
      <c r="K233" s="295">
        <v>7.3835663143539038E-2</v>
      </c>
      <c r="L233" s="296">
        <v>1.1442965095358042E-2</v>
      </c>
      <c r="M233" s="294">
        <v>1.2021371326803205E-2</v>
      </c>
      <c r="N233" s="214">
        <v>7.2354948805460756E-2</v>
      </c>
      <c r="O233" s="295">
        <v>3.5839396389113445E-2</v>
      </c>
    </row>
    <row r="234" spans="2:15" s="4" customFormat="1" hidden="1" outlineLevel="1" x14ac:dyDescent="0.25">
      <c r="B234" s="66" t="s">
        <v>112</v>
      </c>
      <c r="C234" s="294">
        <v>0.20551065450803899</v>
      </c>
      <c r="D234" s="214">
        <v>0.53673756414133411</v>
      </c>
      <c r="E234" s="295">
        <v>0.35455965163522785</v>
      </c>
      <c r="F234" s="294">
        <v>0.28534738725965869</v>
      </c>
      <c r="G234" s="214">
        <v>0.63809650221316816</v>
      </c>
      <c r="H234" s="295">
        <v>0.46232555446175227</v>
      </c>
      <c r="I234" s="294">
        <v>4.485069714559272E-2</v>
      </c>
      <c r="J234" s="214">
        <v>3.3479642803087635E-2</v>
      </c>
      <c r="K234" s="295">
        <v>4.1089718559456943E-2</v>
      </c>
      <c r="L234" s="296">
        <v>1.5869434416365825E-2</v>
      </c>
      <c r="M234" s="294">
        <v>5.4279749478079332E-3</v>
      </c>
      <c r="N234" s="214">
        <v>7.0541480377545956E-2</v>
      </c>
      <c r="O234" s="295">
        <v>3.5163339382940112E-2</v>
      </c>
    </row>
    <row r="235" spans="2:15" s="4" customFormat="1" hidden="1" outlineLevel="1" x14ac:dyDescent="0.25">
      <c r="B235" s="66" t="s">
        <v>113</v>
      </c>
      <c r="C235" s="294">
        <v>0.16775227909204166</v>
      </c>
      <c r="D235" s="214">
        <v>0.47248137335261231</v>
      </c>
      <c r="E235" s="295">
        <v>0.29870875179340028</v>
      </c>
      <c r="F235" s="294">
        <v>0.24114776705208443</v>
      </c>
      <c r="G235" s="214">
        <v>0.59023409181263298</v>
      </c>
      <c r="H235" s="295">
        <v>0.40719831805642076</v>
      </c>
      <c r="I235" s="294">
        <v>3.1861897183975647E-2</v>
      </c>
      <c r="J235" s="214">
        <v>3.3841484132557137E-2</v>
      </c>
      <c r="K235" s="295">
        <v>3.2529706185763958E-2</v>
      </c>
      <c r="L235" s="296">
        <v>8.83245928788297E-3</v>
      </c>
      <c r="M235" s="294">
        <v>7.3673870333988214E-3</v>
      </c>
      <c r="N235" s="214">
        <v>7.864028411973617E-2</v>
      </c>
      <c r="O235" s="295">
        <v>4.2425754928874466E-2</v>
      </c>
    </row>
    <row r="236" spans="2:15" s="4" customFormat="1" hidden="1" outlineLevel="1" x14ac:dyDescent="0.25">
      <c r="B236" s="66" t="s">
        <v>114</v>
      </c>
      <c r="C236" s="294">
        <v>0.20634606393240301</v>
      </c>
      <c r="D236" s="214">
        <v>0.55021350230931065</v>
      </c>
      <c r="E236" s="295">
        <v>0.3451280080188715</v>
      </c>
      <c r="F236" s="294">
        <v>0.28935361708177693</v>
      </c>
      <c r="G236" s="214">
        <v>0.66091279431057104</v>
      </c>
      <c r="H236" s="295">
        <v>0.4592384727362015</v>
      </c>
      <c r="I236" s="294">
        <v>6.028278596543727E-2</v>
      </c>
      <c r="J236" s="214">
        <v>7.551935116676152E-2</v>
      </c>
      <c r="K236" s="295">
        <v>6.4794042992406292E-2</v>
      </c>
      <c r="L236" s="296">
        <v>1.0257579211306132E-2</v>
      </c>
      <c r="M236" s="294">
        <v>1.8705574261129818E-2</v>
      </c>
      <c r="N236" s="214">
        <v>5.603644646924829E-2</v>
      </c>
      <c r="O236" s="295">
        <v>3.5538208709942481E-2</v>
      </c>
    </row>
    <row r="237" spans="2:15" s="4" customFormat="1" hidden="1" outlineLevel="1" x14ac:dyDescent="0.25">
      <c r="B237" s="66" t="s">
        <v>115</v>
      </c>
      <c r="C237" s="294">
        <v>0.28808728550931451</v>
      </c>
      <c r="D237" s="214">
        <v>0.53881091755412935</v>
      </c>
      <c r="E237" s="295">
        <v>0.40157790339332233</v>
      </c>
      <c r="F237" s="294">
        <v>0.37352258709603797</v>
      </c>
      <c r="G237" s="214">
        <v>0.62589326781767796</v>
      </c>
      <c r="H237" s="295">
        <v>0.49770769447334934</v>
      </c>
      <c r="I237" s="294">
        <v>9.2735081787444024E-2</v>
      </c>
      <c r="J237" s="214">
        <v>9.0393888158306721E-2</v>
      </c>
      <c r="K237" s="295">
        <v>9.1872179843744586E-2</v>
      </c>
      <c r="L237" s="296">
        <v>1.5339993554624556E-2</v>
      </c>
      <c r="M237" s="294">
        <v>1.4344262295081968E-2</v>
      </c>
      <c r="N237" s="214">
        <v>5.1437829080599434E-2</v>
      </c>
      <c r="O237" s="295">
        <v>3.1313692792292014E-2</v>
      </c>
    </row>
    <row r="238" spans="2:15" s="4" customFormat="1" hidden="1" outlineLevel="1" x14ac:dyDescent="0.25">
      <c r="B238" s="66" t="s">
        <v>116</v>
      </c>
      <c r="C238" s="294">
        <v>0.25792269065849233</v>
      </c>
      <c r="D238" s="214">
        <v>0.47446013523428948</v>
      </c>
      <c r="E238" s="295">
        <v>0.3543101347396031</v>
      </c>
      <c r="F238" s="294">
        <v>0.32694335470603259</v>
      </c>
      <c r="G238" s="214">
        <v>0.55502245814618212</v>
      </c>
      <c r="H238" s="295">
        <v>0.43879556915765267</v>
      </c>
      <c r="I238" s="294">
        <v>0.14033076449483048</v>
      </c>
      <c r="J238" s="214">
        <v>8.5789224436268255E-2</v>
      </c>
      <c r="K238" s="295">
        <v>0.12024841054805913</v>
      </c>
      <c r="L238" s="296">
        <v>1.9466825285243065E-2</v>
      </c>
      <c r="M238" s="294">
        <v>2.8404669260700389E-2</v>
      </c>
      <c r="N238" s="214">
        <v>5.4617319439453825E-2</v>
      </c>
      <c r="O238" s="295">
        <v>4.2032505137306185E-2</v>
      </c>
    </row>
    <row r="239" spans="2:15" s="4" customFormat="1" hidden="1" outlineLevel="1" x14ac:dyDescent="0.25">
      <c r="B239" s="66" t="s">
        <v>117</v>
      </c>
      <c r="C239" s="294">
        <v>0.30240013707339286</v>
      </c>
      <c r="D239" s="214">
        <v>0.49268582345803319</v>
      </c>
      <c r="E239" s="295">
        <v>0.3911044569183813</v>
      </c>
      <c r="F239" s="294">
        <v>0.38041565973900437</v>
      </c>
      <c r="G239" s="214">
        <v>0.57404807698254168</v>
      </c>
      <c r="H239" s="295">
        <v>0.47922518098676448</v>
      </c>
      <c r="I239" s="294">
        <v>0.15732142484505748</v>
      </c>
      <c r="J239" s="214">
        <v>8.6831415030467166E-2</v>
      </c>
      <c r="K239" s="295">
        <v>0.13043983423916553</v>
      </c>
      <c r="L239" s="296">
        <v>2.9171894604767878E-2</v>
      </c>
      <c r="M239" s="294">
        <v>1.1301494713816989E-2</v>
      </c>
      <c r="N239" s="214">
        <v>1.1541632316570486E-2</v>
      </c>
      <c r="O239" s="295">
        <v>1.1414200038692203E-2</v>
      </c>
    </row>
    <row r="240" spans="2:15" s="4" customFormat="1" ht="15.75" collapsed="1" x14ac:dyDescent="0.25">
      <c r="B240" s="105">
        <v>2004</v>
      </c>
      <c r="C240" s="291">
        <v>0.25719659589648475</v>
      </c>
      <c r="D240" s="113">
        <v>0.52287701552803145</v>
      </c>
      <c r="E240" s="292">
        <v>0.37677764471408065</v>
      </c>
      <c r="F240" s="291">
        <v>0.33648151468084803</v>
      </c>
      <c r="G240" s="113">
        <v>0.61210459033963238</v>
      </c>
      <c r="H240" s="292">
        <v>0.47399930362375331</v>
      </c>
      <c r="I240" s="291">
        <v>0.10487421788500656</v>
      </c>
      <c r="J240" s="113">
        <v>7.6617691674251295E-2</v>
      </c>
      <c r="K240" s="292">
        <v>9.5156231988902176E-2</v>
      </c>
      <c r="L240" s="293">
        <v>1.9189536878216125E-2</v>
      </c>
      <c r="M240" s="291">
        <v>1.7511027937441519E-2</v>
      </c>
      <c r="N240" s="113">
        <v>5.0078465562336527E-2</v>
      </c>
      <c r="O240" s="292">
        <v>3.3447669755456579E-2</v>
      </c>
    </row>
    <row r="241" spans="2:15" s="4" customFormat="1" hidden="1" outlineLevel="1" x14ac:dyDescent="0.25">
      <c r="B241" s="66" t="s">
        <v>106</v>
      </c>
      <c r="C241" s="294">
        <v>0.30395462358900072</v>
      </c>
      <c r="D241" s="214">
        <v>0.47768338053195625</v>
      </c>
      <c r="E241" s="295">
        <v>0.3871334799103523</v>
      </c>
      <c r="F241" s="294">
        <v>0.36794966476968299</v>
      </c>
      <c r="G241" s="214">
        <v>0.54632411793263613</v>
      </c>
      <c r="H241" s="295">
        <v>0.46153025400977488</v>
      </c>
      <c r="I241" s="294">
        <v>0.19717621883141048</v>
      </c>
      <c r="J241" s="214">
        <v>0.1090089364785444</v>
      </c>
      <c r="K241" s="295">
        <v>0.16488781437037472</v>
      </c>
      <c r="L241" s="296">
        <v>1.7664301141622957E-2</v>
      </c>
      <c r="M241" s="294">
        <v>3.2844871147043965E-2</v>
      </c>
      <c r="N241" s="214">
        <v>1.559177888022679E-2</v>
      </c>
      <c r="O241" s="295">
        <v>2.2703603415955009E-2</v>
      </c>
    </row>
    <row r="242" spans="2:15" s="4" customFormat="1" hidden="1" outlineLevel="1" x14ac:dyDescent="0.25">
      <c r="B242" s="66" t="s">
        <v>107</v>
      </c>
      <c r="C242" s="294">
        <v>0.29172186887377721</v>
      </c>
      <c r="D242" s="214">
        <v>0.48184755749857444</v>
      </c>
      <c r="E242" s="295">
        <v>0.38041859555323726</v>
      </c>
      <c r="F242" s="294">
        <v>0.36027766295594166</v>
      </c>
      <c r="G242" s="214">
        <v>0.55048078507358422</v>
      </c>
      <c r="H242" s="295">
        <v>0.45909705696039993</v>
      </c>
      <c r="I242" s="294">
        <v>0.18584616693610143</v>
      </c>
      <c r="J242" s="214">
        <v>0.10183478887909622</v>
      </c>
      <c r="K242" s="295">
        <v>0.15670936727151472</v>
      </c>
      <c r="L242" s="296">
        <v>2.12624141838299E-2</v>
      </c>
      <c r="M242" s="294">
        <v>2.8802880288028802E-2</v>
      </c>
      <c r="N242" s="214">
        <v>5.6396148555708389E-2</v>
      </c>
      <c r="O242" s="295">
        <v>4.2471042471042469E-2</v>
      </c>
    </row>
    <row r="243" spans="2:15" s="4" customFormat="1" hidden="1" outlineLevel="1" x14ac:dyDescent="0.25">
      <c r="B243" s="66" t="s">
        <v>108</v>
      </c>
      <c r="C243" s="294">
        <v>0.26344484294399828</v>
      </c>
      <c r="D243" s="214">
        <v>0.44626205369134875</v>
      </c>
      <c r="E243" s="295">
        <v>0.34603106991349658</v>
      </c>
      <c r="F243" s="294">
        <v>0.33588609143635628</v>
      </c>
      <c r="G243" s="214">
        <v>0.52323881712535802</v>
      </c>
      <c r="H243" s="295">
        <v>0.42955687830687833</v>
      </c>
      <c r="I243" s="294">
        <v>0.14018673485200681</v>
      </c>
      <c r="J243" s="214">
        <v>7.5359138752699964E-2</v>
      </c>
      <c r="K243" s="295">
        <v>0.11678280996645667</v>
      </c>
      <c r="L243" s="296">
        <v>1.3437013996889581E-2</v>
      </c>
      <c r="M243" s="294">
        <v>3.2687651331719129E-2</v>
      </c>
      <c r="N243" s="214">
        <v>4.7201946472019467E-2</v>
      </c>
      <c r="O243" s="295">
        <v>3.9267593205382749E-2</v>
      </c>
    </row>
    <row r="244" spans="2:15" s="4" customFormat="1" hidden="1" outlineLevel="1" x14ac:dyDescent="0.25">
      <c r="B244" s="66" t="s">
        <v>109</v>
      </c>
      <c r="C244" s="294">
        <v>0.25683479625696276</v>
      </c>
      <c r="D244" s="214">
        <v>0.49488554610856766</v>
      </c>
      <c r="E244" s="295">
        <v>0.36373996386167812</v>
      </c>
      <c r="F244" s="294">
        <v>0.33053544195876411</v>
      </c>
      <c r="G244" s="214">
        <v>0.57543537236370002</v>
      </c>
      <c r="H244" s="295">
        <v>0.4505193977925594</v>
      </c>
      <c r="I244" s="294">
        <v>9.4713017236376304E-2</v>
      </c>
      <c r="J244" s="214">
        <v>8.3518892809427564E-2</v>
      </c>
      <c r="K244" s="295">
        <v>9.0673062657633155E-2</v>
      </c>
      <c r="L244" s="296">
        <v>1.7179154034935758E-2</v>
      </c>
      <c r="M244" s="294">
        <v>1.3553578991952562E-2</v>
      </c>
      <c r="N244" s="214">
        <v>4.6012269938650305E-2</v>
      </c>
      <c r="O244" s="295">
        <v>2.8260365994903867E-2</v>
      </c>
    </row>
    <row r="245" spans="2:15" s="4" customFormat="1" hidden="1" outlineLevel="1" x14ac:dyDescent="0.25">
      <c r="B245" s="66" t="s">
        <v>110</v>
      </c>
      <c r="C245" s="294">
        <v>0.28556066820046011</v>
      </c>
      <c r="D245" s="214">
        <v>0.57611098364233626</v>
      </c>
      <c r="E245" s="295">
        <v>0.42268370691408302</v>
      </c>
      <c r="F245" s="294">
        <v>0.3739867406765946</v>
      </c>
      <c r="G245" s="214">
        <v>0.65492774378336149</v>
      </c>
      <c r="H245" s="295">
        <v>0.52053296751804745</v>
      </c>
      <c r="I245" s="294">
        <v>9.6588554854748862E-2</v>
      </c>
      <c r="J245" s="214">
        <v>9.7914737909447602E-2</v>
      </c>
      <c r="K245" s="295">
        <v>9.7043478260869565E-2</v>
      </c>
      <c r="L245" s="296">
        <v>1.4284656946191993E-2</v>
      </c>
      <c r="M245" s="294">
        <v>8.5510688836104506E-3</v>
      </c>
      <c r="N245" s="214">
        <v>4.8535564853556486E-2</v>
      </c>
      <c r="O245" s="295">
        <v>2.9810901001112347E-2</v>
      </c>
    </row>
    <row r="246" spans="2:15" s="4" customFormat="1" hidden="1" outlineLevel="1" x14ac:dyDescent="0.25">
      <c r="B246" s="66" t="s">
        <v>111</v>
      </c>
      <c r="C246" s="294">
        <v>0.28958058097018402</v>
      </c>
      <c r="D246" s="214">
        <v>0.55100965073828478</v>
      </c>
      <c r="E246" s="295">
        <v>0.40911254857387691</v>
      </c>
      <c r="F246" s="294">
        <v>0.3944777969520939</v>
      </c>
      <c r="G246" s="214">
        <v>0.66819729812611972</v>
      </c>
      <c r="H246" s="295">
        <v>0.53160590758582216</v>
      </c>
      <c r="I246" s="294">
        <v>9.2050209205020925E-2</v>
      </c>
      <c r="J246" s="214">
        <v>6.2504421648390526E-2</v>
      </c>
      <c r="K246" s="295">
        <v>8.0372995568231062E-2</v>
      </c>
      <c r="L246" s="296">
        <v>8.6187681105579905E-3</v>
      </c>
      <c r="M246" s="294">
        <v>1.6285211267605633E-2</v>
      </c>
      <c r="N246" s="214">
        <v>7.1476736345246122E-2</v>
      </c>
      <c r="O246" s="295">
        <v>3.8082556591211715E-2</v>
      </c>
    </row>
    <row r="247" spans="2:15" s="4" customFormat="1" hidden="1" outlineLevel="1" x14ac:dyDescent="0.25">
      <c r="B247" s="66" t="s">
        <v>112</v>
      </c>
      <c r="C247" s="294">
        <v>0.22978129796562163</v>
      </c>
      <c r="D247" s="214">
        <v>0.53584273160453033</v>
      </c>
      <c r="E247" s="295">
        <v>0.37350925761422749</v>
      </c>
      <c r="F247" s="294">
        <v>0.32780058419515273</v>
      </c>
      <c r="G247" s="214">
        <v>0.64389701600522331</v>
      </c>
      <c r="H247" s="295">
        <v>0.49468496417824237</v>
      </c>
      <c r="I247" s="294">
        <v>6.1400180932092104E-2</v>
      </c>
      <c r="J247" s="214">
        <v>6.0825802262027169E-2</v>
      </c>
      <c r="K247" s="295">
        <v>6.1198953475145035E-2</v>
      </c>
      <c r="L247" s="296">
        <v>9.0916216004389063E-3</v>
      </c>
      <c r="M247" s="294">
        <v>1.6477049823460179E-2</v>
      </c>
      <c r="N247" s="214">
        <v>9.567567567567567E-2</v>
      </c>
      <c r="O247" s="295">
        <v>4.9784041827688114E-2</v>
      </c>
    </row>
    <row r="248" spans="2:15" s="4" customFormat="1" hidden="1" outlineLevel="1" x14ac:dyDescent="0.25">
      <c r="B248" s="66" t="s">
        <v>113</v>
      </c>
      <c r="C248" s="294">
        <v>0.20567467604686651</v>
      </c>
      <c r="D248" s="214">
        <v>0.4915039949428065</v>
      </c>
      <c r="E248" s="295">
        <v>0.34290659300552073</v>
      </c>
      <c r="F248" s="294">
        <v>0.28991994299139301</v>
      </c>
      <c r="G248" s="214">
        <v>0.59085900374848732</v>
      </c>
      <c r="H248" s="295">
        <v>0.4496871278440549</v>
      </c>
      <c r="I248" s="294">
        <v>4.3640456258377806E-2</v>
      </c>
      <c r="J248" s="214">
        <v>5.8473334085015219E-2</v>
      </c>
      <c r="K248" s="295">
        <v>4.8969803035090707E-2</v>
      </c>
      <c r="L248" s="296">
        <v>7.2246877902776346E-3</v>
      </c>
      <c r="M248" s="294">
        <v>2.9751332149200709E-2</v>
      </c>
      <c r="N248" s="214">
        <v>6.1797752808988762E-2</v>
      </c>
      <c r="O248" s="295">
        <v>4.5992115637319315E-2</v>
      </c>
    </row>
    <row r="249" spans="2:15" s="4" customFormat="1" hidden="1" outlineLevel="1" x14ac:dyDescent="0.25">
      <c r="B249" s="66" t="s">
        <v>114</v>
      </c>
      <c r="C249" s="294">
        <v>0.25570293727113591</v>
      </c>
      <c r="D249" s="214">
        <v>0.57792513873117224</v>
      </c>
      <c r="E249" s="295">
        <v>0.40447837603223008</v>
      </c>
      <c r="F249" s="294">
        <v>0.36938510716952139</v>
      </c>
      <c r="G249" s="214">
        <v>0.69008488942122037</v>
      </c>
      <c r="H249" s="295">
        <v>0.53791281737323993</v>
      </c>
      <c r="I249" s="294">
        <v>6.9904284902210817E-2</v>
      </c>
      <c r="J249" s="214">
        <v>7.1032713684010512E-2</v>
      </c>
      <c r="K249" s="295">
        <v>7.0272898433782302E-2</v>
      </c>
      <c r="L249" s="296">
        <v>9.8825435398946938E-3</v>
      </c>
      <c r="M249" s="294">
        <v>9.7431355181576609E-3</v>
      </c>
      <c r="N249" s="214">
        <v>9.2353951890034369E-2</v>
      </c>
      <c r="O249" s="295">
        <v>5.1679023113824683E-2</v>
      </c>
    </row>
    <row r="250" spans="2:15" s="4" customFormat="1" hidden="1" outlineLevel="1" x14ac:dyDescent="0.25">
      <c r="B250" s="66" t="s">
        <v>115</v>
      </c>
      <c r="C250" s="294">
        <v>0.31600352441263407</v>
      </c>
      <c r="D250" s="214">
        <v>0.58515732811800292</v>
      </c>
      <c r="E250" s="295">
        <v>0.44712010417710107</v>
      </c>
      <c r="F250" s="294">
        <v>0.41706683113793558</v>
      </c>
      <c r="G250" s="214">
        <v>0.66951392040146274</v>
      </c>
      <c r="H250" s="295">
        <v>0.55365271744153799</v>
      </c>
      <c r="I250" s="294">
        <v>0.1158529667586885</v>
      </c>
      <c r="J250" s="214">
        <v>8.4916512706103814E-2</v>
      </c>
      <c r="K250" s="295">
        <v>0.10497345935542397</v>
      </c>
      <c r="L250" s="296">
        <v>2.2528082952721885E-2</v>
      </c>
      <c r="M250" s="294">
        <v>1.824212271973466E-2</v>
      </c>
      <c r="N250" s="214">
        <v>7.4295774647887322E-2</v>
      </c>
      <c r="O250" s="295">
        <v>4.8552932216298555E-2</v>
      </c>
    </row>
    <row r="251" spans="2:15" s="4" customFormat="1" hidden="1" outlineLevel="1" x14ac:dyDescent="0.25">
      <c r="B251" s="66" t="s">
        <v>116</v>
      </c>
      <c r="C251" s="294">
        <v>0.29307338255303889</v>
      </c>
      <c r="D251" s="214">
        <v>0.48843708781110123</v>
      </c>
      <c r="E251" s="295">
        <v>0.38608212268217673</v>
      </c>
      <c r="F251" s="294">
        <v>0.38406292241648221</v>
      </c>
      <c r="G251" s="214">
        <v>0.56565116578642283</v>
      </c>
      <c r="H251" s="295">
        <v>0.48131437520265469</v>
      </c>
      <c r="I251" s="294">
        <v>0.15197313182199831</v>
      </c>
      <c r="J251" s="214">
        <v>8.9812781479137974E-2</v>
      </c>
      <c r="K251" s="295">
        <v>0.13025270194696251</v>
      </c>
      <c r="L251" s="296">
        <v>1.8360814157154074E-2</v>
      </c>
      <c r="M251" s="294">
        <v>1.9524617996604415E-2</v>
      </c>
      <c r="N251" s="214">
        <v>4.1593848304788537E-2</v>
      </c>
      <c r="O251" s="295">
        <v>3.1627372052903967E-2</v>
      </c>
    </row>
    <row r="252" spans="2:15" s="4" customFormat="1" hidden="1" outlineLevel="1" x14ac:dyDescent="0.25">
      <c r="B252" s="66" t="s">
        <v>117</v>
      </c>
      <c r="C252" s="294">
        <v>0.31314444024682031</v>
      </c>
      <c r="D252" s="214">
        <v>0.50311798453479672</v>
      </c>
      <c r="E252" s="295">
        <v>0.40565140535679212</v>
      </c>
      <c r="F252" s="294">
        <v>0.39790650345673839</v>
      </c>
      <c r="G252" s="214">
        <v>0.57731010365142876</v>
      </c>
      <c r="H252" s="295">
        <v>0.49529513574157624</v>
      </c>
      <c r="I252" s="294">
        <v>0.18179676120298174</v>
      </c>
      <c r="J252" s="214">
        <v>0.11423841059602649</v>
      </c>
      <c r="K252" s="295">
        <v>0.15693707354056102</v>
      </c>
      <c r="L252" s="296">
        <v>2.9375922006285679E-2</v>
      </c>
      <c r="M252" s="294">
        <v>1.5781370284834489E-2</v>
      </c>
      <c r="N252" s="214">
        <v>2.8368794326241134E-2</v>
      </c>
      <c r="O252" s="295">
        <v>2.2001557632398753E-2</v>
      </c>
    </row>
    <row r="253" spans="2:15" s="4" customFormat="1" ht="15.75" collapsed="1" x14ac:dyDescent="0.25">
      <c r="B253" s="105">
        <v>2003</v>
      </c>
      <c r="C253" s="291">
        <v>0.27273564405264616</v>
      </c>
      <c r="D253" s="113">
        <v>0.51753980238542874</v>
      </c>
      <c r="E253" s="292">
        <v>0.38781866813883126</v>
      </c>
      <c r="F253" s="291">
        <v>0.35999735954666146</v>
      </c>
      <c r="G253" s="113">
        <v>0.60474602857178572</v>
      </c>
      <c r="H253" s="292">
        <v>0.48779384852168189</v>
      </c>
      <c r="I253" s="291">
        <v>0.11201668963047726</v>
      </c>
      <c r="J253" s="113">
        <v>8.1504472428248043E-2</v>
      </c>
      <c r="K253" s="292">
        <v>0.1011610320106234</v>
      </c>
      <c r="L253" s="293">
        <v>1.6344362504389646E-2</v>
      </c>
      <c r="M253" s="291">
        <v>2.0077580633575173E-2</v>
      </c>
      <c r="N253" s="113">
        <v>5.4783112462886523E-2</v>
      </c>
      <c r="O253" s="292">
        <v>3.7360259646592141E-2</v>
      </c>
    </row>
    <row r="254" spans="2:15" s="4" customFormat="1" hidden="1" outlineLevel="1" x14ac:dyDescent="0.25">
      <c r="B254" s="66" t="s">
        <v>106</v>
      </c>
      <c r="C254" s="294">
        <v>0.3204851737947671</v>
      </c>
      <c r="D254" s="214">
        <v>0.46153286102321411</v>
      </c>
      <c r="E254" s="295">
        <v>0.38853850851451333</v>
      </c>
      <c r="F254" s="294">
        <v>0.38754594498458622</v>
      </c>
      <c r="G254" s="214">
        <v>0.52815719947159845</v>
      </c>
      <c r="H254" s="295">
        <v>0.46189199005392118</v>
      </c>
      <c r="I254" s="294">
        <v>0.21566473847355447</v>
      </c>
      <c r="J254" s="214">
        <v>9.3903156243873756E-2</v>
      </c>
      <c r="K254" s="295">
        <v>0.16894819182862988</v>
      </c>
      <c r="L254" s="296">
        <v>1.4849023090586146E-2</v>
      </c>
      <c r="M254" s="294">
        <v>2.4198822759973839E-2</v>
      </c>
      <c r="N254" s="214">
        <v>3.090909090909091E-2</v>
      </c>
      <c r="O254" s="295">
        <v>2.768166089965398E-2</v>
      </c>
    </row>
    <row r="255" spans="2:15" s="4" customFormat="1" hidden="1" outlineLevel="1" x14ac:dyDescent="0.25">
      <c r="B255" s="66" t="s">
        <v>107</v>
      </c>
      <c r="C255" s="294">
        <v>0.29879039622367604</v>
      </c>
      <c r="D255" s="214">
        <v>0.45252435830553667</v>
      </c>
      <c r="E255" s="295">
        <v>0.3711270678779704</v>
      </c>
      <c r="F255" s="294">
        <v>0.36699923046806443</v>
      </c>
      <c r="G255" s="214">
        <v>0.5167395467503384</v>
      </c>
      <c r="H255" s="295">
        <v>0.44482267848053664</v>
      </c>
      <c r="I255" s="294">
        <v>0.18900793156430382</v>
      </c>
      <c r="J255" s="214">
        <v>0.10601550729430786</v>
      </c>
      <c r="K255" s="295">
        <v>0.15904477611940299</v>
      </c>
      <c r="L255" s="296">
        <v>1.8393220784339488E-2</v>
      </c>
      <c r="M255" s="294">
        <v>2.6315789473684209E-2</v>
      </c>
      <c r="N255" s="214">
        <v>6.8030235660293467E-2</v>
      </c>
      <c r="O255" s="295">
        <v>4.8322777386816798E-2</v>
      </c>
    </row>
    <row r="256" spans="2:15" s="4" customFormat="1" hidden="1" outlineLevel="1" x14ac:dyDescent="0.25">
      <c r="B256" s="66" t="s">
        <v>108</v>
      </c>
      <c r="C256" s="294">
        <v>0.31165126755006084</v>
      </c>
      <c r="D256" s="214">
        <v>0.46875132859997448</v>
      </c>
      <c r="E256" s="295">
        <v>0.38887263486543761</v>
      </c>
      <c r="F256" s="294">
        <v>0.38213003589948147</v>
      </c>
      <c r="G256" s="214">
        <v>0.53698801046801781</v>
      </c>
      <c r="H256" s="295">
        <v>0.46518136913569502</v>
      </c>
      <c r="I256" s="294">
        <v>0.18333658744386661</v>
      </c>
      <c r="J256" s="214">
        <v>0.11633931113008825</v>
      </c>
      <c r="K256" s="295">
        <v>0.15760530890246968</v>
      </c>
      <c r="L256" s="296">
        <v>2.0174134635803781E-2</v>
      </c>
      <c r="M256" s="294">
        <v>2.8789161727349702E-2</v>
      </c>
      <c r="N256" s="214">
        <v>9.9381017881705641E-2</v>
      </c>
      <c r="O256" s="295">
        <v>6.7741935483870974E-2</v>
      </c>
    </row>
    <row r="257" spans="2:15" s="4" customFormat="1" hidden="1" outlineLevel="1" x14ac:dyDescent="0.25">
      <c r="B257" s="66" t="s">
        <v>109</v>
      </c>
      <c r="C257" s="294">
        <v>0.27058950434172913</v>
      </c>
      <c r="D257" s="214">
        <v>0.51510304407704988</v>
      </c>
      <c r="E257" s="295">
        <v>0.37880187606594656</v>
      </c>
      <c r="F257" s="294">
        <v>0.33893345653604379</v>
      </c>
      <c r="G257" s="214">
        <v>0.59364978731874174</v>
      </c>
      <c r="H257" s="295">
        <v>0.46299680793384629</v>
      </c>
      <c r="I257" s="294">
        <v>0.14242901858059359</v>
      </c>
      <c r="J257" s="214">
        <v>0.11104276868823554</v>
      </c>
      <c r="K257" s="295">
        <v>0.13140536336665035</v>
      </c>
      <c r="L257" s="296">
        <v>2.0632737276478678E-2</v>
      </c>
      <c r="M257" s="294">
        <v>3.0397854269110416E-2</v>
      </c>
      <c r="N257" s="214">
        <v>9.0185676392572939E-2</v>
      </c>
      <c r="O257" s="295">
        <v>5.7738961669092675E-2</v>
      </c>
    </row>
    <row r="258" spans="2:15" s="4" customFormat="1" hidden="1" outlineLevel="1" x14ac:dyDescent="0.25">
      <c r="B258" s="66" t="s">
        <v>110</v>
      </c>
      <c r="C258" s="294">
        <v>0.29307732271192311</v>
      </c>
      <c r="D258" s="214">
        <v>0.60024491333835717</v>
      </c>
      <c r="E258" s="295">
        <v>0.43525742390065808</v>
      </c>
      <c r="F258" s="294">
        <v>0.38294056373988705</v>
      </c>
      <c r="G258" s="214">
        <v>0.68264320522921595</v>
      </c>
      <c r="H258" s="295">
        <v>0.53810824183502737</v>
      </c>
      <c r="I258" s="294">
        <v>0.12155756742664833</v>
      </c>
      <c r="J258" s="214">
        <v>8.793982043193399E-2</v>
      </c>
      <c r="K258" s="295">
        <v>0.11052723769486775</v>
      </c>
      <c r="L258" s="296">
        <v>8.5379675103891203E-3</v>
      </c>
      <c r="M258" s="294">
        <v>1.1363636363636364E-2</v>
      </c>
      <c r="N258" s="214">
        <v>0.12636305323925592</v>
      </c>
      <c r="O258" s="295">
        <v>6.6852367688022288E-2</v>
      </c>
    </row>
    <row r="259" spans="2:15" s="4" customFormat="1" hidden="1" outlineLevel="1" x14ac:dyDescent="0.25">
      <c r="B259" s="66" t="s">
        <v>111</v>
      </c>
      <c r="C259" s="294">
        <v>0.27750382209867963</v>
      </c>
      <c r="D259" s="214">
        <v>0.59789989048508663</v>
      </c>
      <c r="E259" s="295">
        <v>0.42592023395652107</v>
      </c>
      <c r="F259" s="294">
        <v>0.36874337817446301</v>
      </c>
      <c r="G259" s="214">
        <v>0.71573187198458632</v>
      </c>
      <c r="H259" s="295">
        <v>0.54365539010225727</v>
      </c>
      <c r="I259" s="294">
        <v>9.1956782713085231E-2</v>
      </c>
      <c r="J259" s="214">
        <v>7.0864389809767489E-2</v>
      </c>
      <c r="K259" s="295">
        <v>8.3667312765058219E-2</v>
      </c>
      <c r="L259" s="296">
        <v>1.057856619741232E-2</v>
      </c>
      <c r="M259" s="294">
        <v>1.112759643916914E-2</v>
      </c>
      <c r="N259" s="214">
        <v>0.16029593094944514</v>
      </c>
      <c r="O259" s="295">
        <v>9.2592592592592587E-2</v>
      </c>
    </row>
    <row r="260" spans="2:15" s="4" customFormat="1" hidden="1" outlineLevel="1" x14ac:dyDescent="0.25">
      <c r="B260" s="66" t="s">
        <v>112</v>
      </c>
      <c r="C260" s="294">
        <v>0.22308414025920389</v>
      </c>
      <c r="D260" s="214">
        <v>0.52075079239302691</v>
      </c>
      <c r="E260" s="295">
        <v>0.36461421450083475</v>
      </c>
      <c r="F260" s="294">
        <v>0.31332667660616342</v>
      </c>
      <c r="G260" s="214">
        <v>0.61743962385125029</v>
      </c>
      <c r="H260" s="295">
        <v>0.47399050915695379</v>
      </c>
      <c r="I260" s="294">
        <v>5.9703894431927904E-2</v>
      </c>
      <c r="J260" s="214">
        <v>0.10110834026045996</v>
      </c>
      <c r="K260" s="295">
        <v>7.491601343784994E-2</v>
      </c>
      <c r="L260" s="296">
        <v>1.0631494804156675E-2</v>
      </c>
      <c r="M260" s="294">
        <v>1.9566367001586461E-2</v>
      </c>
      <c r="N260" s="214">
        <v>0.18692493946731234</v>
      </c>
      <c r="O260" s="295">
        <v>0.10692618806875633</v>
      </c>
    </row>
    <row r="261" spans="2:15" s="4" customFormat="1" hidden="1" outlineLevel="1" x14ac:dyDescent="0.25">
      <c r="B261" s="66" t="s">
        <v>113</v>
      </c>
      <c r="C261" s="294">
        <v>0.18786857951981578</v>
      </c>
      <c r="D261" s="214">
        <v>0.48079411788949611</v>
      </c>
      <c r="E261" s="295">
        <v>0.33010074004106449</v>
      </c>
      <c r="F261" s="294">
        <v>0.27134680317064802</v>
      </c>
      <c r="G261" s="214">
        <v>0.5869091661708018</v>
      </c>
      <c r="H261" s="295">
        <v>0.44103179063698134</v>
      </c>
      <c r="I261" s="294">
        <v>3.692169678328848E-2</v>
      </c>
      <c r="J261" s="214">
        <v>6.4589633289322379E-2</v>
      </c>
      <c r="K261" s="295">
        <v>4.7316542388069253E-2</v>
      </c>
      <c r="L261" s="296">
        <v>2.8192371475953566E-2</v>
      </c>
      <c r="M261" s="294">
        <v>1.1793611793611793E-2</v>
      </c>
      <c r="N261" s="214">
        <v>8.0879303193695559E-2</v>
      </c>
      <c r="O261" s="295">
        <v>4.9257759784075573E-2</v>
      </c>
    </row>
    <row r="262" spans="2:15" s="4" customFormat="1" hidden="1" outlineLevel="1" x14ac:dyDescent="0.25">
      <c r="B262" s="66" t="s">
        <v>114</v>
      </c>
      <c r="C262" s="294">
        <v>0.23114443522847233</v>
      </c>
      <c r="D262" s="214">
        <v>0.55497532963047058</v>
      </c>
      <c r="E262" s="295">
        <v>0.38002866795833729</v>
      </c>
      <c r="F262" s="294">
        <v>0.32174272389161107</v>
      </c>
      <c r="G262" s="214">
        <v>0.66078703925609927</v>
      </c>
      <c r="H262" s="295">
        <v>0.49760435868202435</v>
      </c>
      <c r="I262" s="294">
        <v>8.4173790542054872E-2</v>
      </c>
      <c r="J262" s="214">
        <v>0.10220169361046959</v>
      </c>
      <c r="K262" s="295">
        <v>9.0340316617688876E-2</v>
      </c>
      <c r="L262" s="296">
        <v>1.2343633501781128E-2</v>
      </c>
      <c r="M262" s="294">
        <v>1.8665422305179653E-2</v>
      </c>
      <c r="N262" s="214">
        <v>0.19225181598062954</v>
      </c>
      <c r="O262" s="295">
        <v>0.10384980988593157</v>
      </c>
    </row>
    <row r="263" spans="2:15" s="4" customFormat="1" hidden="1" outlineLevel="1" x14ac:dyDescent="0.25">
      <c r="B263" s="66" t="s">
        <v>115</v>
      </c>
      <c r="C263" s="294">
        <v>0.28255316836346511</v>
      </c>
      <c r="D263" s="214">
        <v>0.55070906634816486</v>
      </c>
      <c r="E263" s="295">
        <v>0.40718089683642034</v>
      </c>
      <c r="F263" s="294">
        <v>0.36798749715104351</v>
      </c>
      <c r="G263" s="214">
        <v>0.63562861226772727</v>
      </c>
      <c r="H263" s="295">
        <v>0.50493361952460447</v>
      </c>
      <c r="I263" s="294">
        <v>0.1105061425061425</v>
      </c>
      <c r="J263" s="214">
        <v>0.10733925549915398</v>
      </c>
      <c r="K263" s="295">
        <v>0.10937243668210442</v>
      </c>
      <c r="L263" s="296">
        <v>1.4577259475218658E-2</v>
      </c>
      <c r="M263" s="294">
        <v>2.299349240780911E-2</v>
      </c>
      <c r="N263" s="214">
        <v>0.10762331838565023</v>
      </c>
      <c r="O263" s="295">
        <v>6.6624632198402686E-2</v>
      </c>
    </row>
    <row r="264" spans="2:15" s="4" customFormat="1" hidden="1" outlineLevel="1" x14ac:dyDescent="0.25">
      <c r="B264" s="66" t="s">
        <v>116</v>
      </c>
      <c r="C264" s="294">
        <v>0.29514090010573252</v>
      </c>
      <c r="D264" s="214">
        <v>0.48299929432004901</v>
      </c>
      <c r="E264" s="295">
        <v>0.38373304766693628</v>
      </c>
      <c r="F264" s="294">
        <v>0.38146077399423128</v>
      </c>
      <c r="G264" s="214">
        <v>0.55960872098371717</v>
      </c>
      <c r="H264" s="295">
        <v>0.47535726869256306</v>
      </c>
      <c r="I264" s="294">
        <v>0.15212853559049389</v>
      </c>
      <c r="J264" s="214">
        <v>8.4105462741029591E-2</v>
      </c>
      <c r="K264" s="295">
        <v>0.12841141545676796</v>
      </c>
      <c r="L264" s="296">
        <v>2.2887006667868085E-2</v>
      </c>
      <c r="M264" s="294">
        <v>2.8413910093299407E-2</v>
      </c>
      <c r="N264" s="214">
        <v>5.4615138933248167E-2</v>
      </c>
      <c r="O264" s="295">
        <v>4.3359446165057387E-2</v>
      </c>
    </row>
    <row r="265" spans="2:15" s="4" customFormat="1" hidden="1" outlineLevel="1" x14ac:dyDescent="0.25">
      <c r="B265" s="66" t="s">
        <v>117</v>
      </c>
      <c r="C265" s="294">
        <v>0.29823379061083488</v>
      </c>
      <c r="D265" s="214">
        <v>0.45027537864563777</v>
      </c>
      <c r="E265" s="295">
        <v>0.3725908808015263</v>
      </c>
      <c r="F265" s="294">
        <v>0.37322565570418831</v>
      </c>
      <c r="G265" s="214">
        <v>0.52371304217319525</v>
      </c>
      <c r="H265" s="295">
        <v>0.45428883259674463</v>
      </c>
      <c r="I265" s="294">
        <v>0.17873738356134777</v>
      </c>
      <c r="J265" s="214">
        <v>8.5379122747364838E-2</v>
      </c>
      <c r="K265" s="295">
        <v>0.14245695635513153</v>
      </c>
      <c r="L265" s="296">
        <v>2.1420750068436901E-2</v>
      </c>
      <c r="M265" s="294">
        <v>1.7720499395892066E-2</v>
      </c>
      <c r="N265" s="214">
        <v>3.1068765534382769E-2</v>
      </c>
      <c r="O265" s="295">
        <v>2.4300592199305696E-2</v>
      </c>
    </row>
    <row r="266" spans="2:15" s="4" customFormat="1" ht="15.75" collapsed="1" x14ac:dyDescent="0.25">
      <c r="B266" s="105">
        <v>2002</v>
      </c>
      <c r="C266" s="291">
        <v>0.27226574168242301</v>
      </c>
      <c r="D266" s="113">
        <v>0.50732607632822646</v>
      </c>
      <c r="E266" s="292">
        <v>0.38334849797580489</v>
      </c>
      <c r="F266" s="291">
        <v>0.35363960426655527</v>
      </c>
      <c r="G266" s="113">
        <v>0.59188790599384233</v>
      </c>
      <c r="H266" s="292">
        <v>0.47807574524938656</v>
      </c>
      <c r="I266" s="291">
        <v>0.12345576519648382</v>
      </c>
      <c r="J266" s="113">
        <v>9.3352646782676615E-2</v>
      </c>
      <c r="K266" s="292">
        <v>0.11244826178851414</v>
      </c>
      <c r="L266" s="293">
        <v>1.7056121918553806E-2</v>
      </c>
      <c r="M266" s="291">
        <v>2.1536694425072816E-2</v>
      </c>
      <c r="N266" s="113">
        <v>9.8742995608056938E-2</v>
      </c>
      <c r="O266" s="292">
        <v>6.1686585678001143E-2</v>
      </c>
    </row>
    <row r="267" spans="2:15" s="4" customFormat="1" hidden="1" outlineLevel="1" x14ac:dyDescent="0.25">
      <c r="B267" s="66" t="s">
        <v>106</v>
      </c>
      <c r="C267" s="294">
        <v>0.27302390589360032</v>
      </c>
      <c r="D267" s="214">
        <v>0.44429026201942701</v>
      </c>
      <c r="E267" s="295">
        <v>0.35667733395706858</v>
      </c>
      <c r="F267" s="294">
        <v>0.34357971862204845</v>
      </c>
      <c r="G267" s="214">
        <v>0.51146634987862194</v>
      </c>
      <c r="H267" s="295">
        <v>0.43487816866793061</v>
      </c>
      <c r="I267" s="294">
        <v>0.17045961624274877</v>
      </c>
      <c r="J267" s="214">
        <v>8.7949806237313161E-2</v>
      </c>
      <c r="K267" s="295">
        <v>0.1393728707501912</v>
      </c>
      <c r="L267" s="296">
        <v>1.3172553902614851E-2</v>
      </c>
      <c r="M267" s="294">
        <v>2.6101141924959218E-2</v>
      </c>
      <c r="N267" s="214">
        <v>2.3569023569023569E-2</v>
      </c>
      <c r="O267" s="295">
        <v>2.5035427491733587E-2</v>
      </c>
    </row>
    <row r="268" spans="2:15" s="4" customFormat="1" hidden="1" outlineLevel="1" x14ac:dyDescent="0.25">
      <c r="B268" s="66" t="s">
        <v>107</v>
      </c>
      <c r="C268" s="294">
        <v>0.2448337026693137</v>
      </c>
      <c r="D268" s="214">
        <v>0.45125231131282567</v>
      </c>
      <c r="E268" s="295">
        <v>0.34346722757838249</v>
      </c>
      <c r="F268" s="294">
        <v>0.31626907220127559</v>
      </c>
      <c r="G268" s="214">
        <v>0.51819505996838877</v>
      </c>
      <c r="H268" s="295">
        <v>0.42370477855093491</v>
      </c>
      <c r="I268" s="294">
        <v>0.11704119850187265</v>
      </c>
      <c r="J268" s="214">
        <v>8.3956653409712853E-2</v>
      </c>
      <c r="K268" s="295">
        <v>0.10519370222773894</v>
      </c>
      <c r="L268" s="296">
        <v>1.7851261445227588E-2</v>
      </c>
      <c r="M268" s="294">
        <v>1.9157088122605363E-2</v>
      </c>
      <c r="N268" s="214">
        <v>0</v>
      </c>
      <c r="O268" s="295">
        <v>1.0136113524471474E-2</v>
      </c>
    </row>
    <row r="269" spans="2:15" s="4" customFormat="1" hidden="1" outlineLevel="1" x14ac:dyDescent="0.25">
      <c r="B269" s="66" t="s">
        <v>108</v>
      </c>
      <c r="C269" s="294">
        <v>0.26167586275433269</v>
      </c>
      <c r="D269" s="214">
        <v>0.46166694809669634</v>
      </c>
      <c r="E269" s="295">
        <v>0.35893714016841338</v>
      </c>
      <c r="F269" s="294">
        <v>0.33706587406713406</v>
      </c>
      <c r="G269" s="214">
        <v>0.53043938306061966</v>
      </c>
      <c r="H269" s="295">
        <v>0.44241798577655428</v>
      </c>
      <c r="I269" s="294">
        <v>0.14139770838799964</v>
      </c>
      <c r="J269" s="214">
        <v>8.6429065308944619E-2</v>
      </c>
      <c r="K269" s="295">
        <v>0.12174235528134587</v>
      </c>
      <c r="L269" s="296">
        <v>1.3280604415063157E-2</v>
      </c>
      <c r="M269" s="294">
        <v>3.4281262173743672E-2</v>
      </c>
      <c r="N269" s="214">
        <v>7.4127906976744193E-2</v>
      </c>
      <c r="O269" s="295">
        <v>5.2040595983588858E-2</v>
      </c>
    </row>
    <row r="270" spans="2:15" s="4" customFormat="1" hidden="1" outlineLevel="1" x14ac:dyDescent="0.25">
      <c r="B270" s="66" t="s">
        <v>109</v>
      </c>
      <c r="C270" s="294">
        <v>0.23612480843044925</v>
      </c>
      <c r="D270" s="214">
        <v>0.46718479252750406</v>
      </c>
      <c r="E270" s="295">
        <v>0.34577572553589547</v>
      </c>
      <c r="F270" s="294">
        <v>0.3070203228741869</v>
      </c>
      <c r="G270" s="214">
        <v>0.54434558507700803</v>
      </c>
      <c r="H270" s="295">
        <v>0.43125351320966837</v>
      </c>
      <c r="I270" s="294">
        <v>0.10094122166730696</v>
      </c>
      <c r="J270" s="214">
        <v>7.6284689948214052E-2</v>
      </c>
      <c r="K270" s="295">
        <v>9.1903533534507934E-2</v>
      </c>
      <c r="L270" s="296">
        <v>1.1413125093857937E-2</v>
      </c>
      <c r="M270" s="294">
        <v>1.9145146927871771E-2</v>
      </c>
      <c r="N270" s="214">
        <v>6.097560975609756E-2</v>
      </c>
      <c r="O270" s="295">
        <v>3.8680588514475554E-2</v>
      </c>
    </row>
    <row r="271" spans="2:15" s="4" customFormat="1" hidden="1" outlineLevel="1" x14ac:dyDescent="0.25">
      <c r="B271" s="66" t="s">
        <v>110</v>
      </c>
      <c r="C271" s="294">
        <v>0.30025569997869167</v>
      </c>
      <c r="D271" s="214">
        <v>0.59551790613183064</v>
      </c>
      <c r="E271" s="295">
        <v>0.43695861129864633</v>
      </c>
      <c r="F271" s="294">
        <v>0.41697485656019617</v>
      </c>
      <c r="G271" s="214">
        <v>0.66694716298014367</v>
      </c>
      <c r="H271" s="295">
        <v>0.55037794306890531</v>
      </c>
      <c r="I271" s="294">
        <v>9.6304868975779112E-2</v>
      </c>
      <c r="J271" s="214">
        <v>0.10476599398883642</v>
      </c>
      <c r="K271" s="295">
        <v>9.8657117278424356E-2</v>
      </c>
      <c r="L271" s="296">
        <v>1.0202550637659414E-2</v>
      </c>
      <c r="M271" s="294">
        <v>1.727684080625257E-2</v>
      </c>
      <c r="N271" s="214">
        <v>6.2360801781737196E-2</v>
      </c>
      <c r="O271" s="295">
        <v>3.6432458008043532E-2</v>
      </c>
    </row>
    <row r="272" spans="2:15" s="4" customFormat="1" hidden="1" outlineLevel="1" x14ac:dyDescent="0.25">
      <c r="B272" s="66" t="s">
        <v>111</v>
      </c>
      <c r="C272" s="294">
        <v>0.30436670712820729</v>
      </c>
      <c r="D272" s="214">
        <v>0.61391161119840743</v>
      </c>
      <c r="E272" s="295">
        <v>0.46184156751463185</v>
      </c>
      <c r="F272" s="294">
        <v>0.41285015731018537</v>
      </c>
      <c r="G272" s="214">
        <v>0.69397437464708378</v>
      </c>
      <c r="H272" s="295">
        <v>0.57186981375622348</v>
      </c>
      <c r="I272" s="294">
        <v>8.3154864709268861E-2</v>
      </c>
      <c r="J272" s="214">
        <v>8.6243511090136851E-2</v>
      </c>
      <c r="K272" s="295">
        <v>8.4295528154183549E-2</v>
      </c>
      <c r="L272" s="296">
        <v>5.1396648044692737E-3</v>
      </c>
      <c r="M272" s="294">
        <v>1.5170670037926675E-2</v>
      </c>
      <c r="N272" s="214">
        <v>0.14084507042253522</v>
      </c>
      <c r="O272" s="295">
        <v>4.4112877067791115E-2</v>
      </c>
    </row>
    <row r="273" spans="2:15" s="4" customFormat="1" hidden="1" outlineLevel="1" x14ac:dyDescent="0.25">
      <c r="B273" s="66" t="s">
        <v>112</v>
      </c>
      <c r="C273" s="294">
        <v>0.26775888183752899</v>
      </c>
      <c r="D273" s="214">
        <v>0.53828877917499784</v>
      </c>
      <c r="E273" s="295">
        <v>0.40380573863067754</v>
      </c>
      <c r="F273" s="294">
        <v>0.37111451290555769</v>
      </c>
      <c r="G273" s="214">
        <v>0.63293947680718232</v>
      </c>
      <c r="H273" s="295">
        <v>0.51585422668454128</v>
      </c>
      <c r="I273" s="294">
        <v>6.3604306561128407E-2</v>
      </c>
      <c r="J273" s="214">
        <v>8.6103323988786548E-2</v>
      </c>
      <c r="K273" s="295">
        <v>7.2514500634402762E-2</v>
      </c>
      <c r="L273" s="296">
        <v>6.8776930725886641E-3</v>
      </c>
      <c r="M273" s="294">
        <v>1.0727611940298507E-2</v>
      </c>
      <c r="N273" s="214">
        <v>0.11697660467906419</v>
      </c>
      <c r="O273" s="295">
        <v>5.720283390186303E-2</v>
      </c>
    </row>
    <row r="274" spans="2:15" s="4" customFormat="1" hidden="1" outlineLevel="1" x14ac:dyDescent="0.25">
      <c r="B274" s="66" t="s">
        <v>113</v>
      </c>
      <c r="C274" s="294">
        <v>0.24201305033881493</v>
      </c>
      <c r="D274" s="214">
        <v>0.49801281191306679</v>
      </c>
      <c r="E274" s="295">
        <v>0.36990757127986446</v>
      </c>
      <c r="F274" s="294">
        <v>0.34211397222611151</v>
      </c>
      <c r="G274" s="214">
        <v>0.60024390625244295</v>
      </c>
      <c r="H274" s="295">
        <v>0.48403022323590339</v>
      </c>
      <c r="I274" s="294">
        <v>5.249381579704309E-2</v>
      </c>
      <c r="J274" s="214">
        <v>7.6869164160882644E-2</v>
      </c>
      <c r="K274" s="295">
        <v>6.1970939584926561E-2</v>
      </c>
      <c r="L274" s="296">
        <v>3.629622402185579E-2</v>
      </c>
      <c r="M274" s="294">
        <v>2.2343594836146972E-2</v>
      </c>
      <c r="N274" s="214">
        <v>8.9669421487603304E-2</v>
      </c>
      <c r="O274" s="295">
        <v>5.9088858818222824E-2</v>
      </c>
    </row>
    <row r="275" spans="2:15" s="4" customFormat="1" hidden="1" outlineLevel="1" x14ac:dyDescent="0.25">
      <c r="B275" s="66" t="s">
        <v>114</v>
      </c>
      <c r="C275" s="294">
        <v>0.26830739534322595</v>
      </c>
      <c r="D275" s="214">
        <v>0.55667465509424185</v>
      </c>
      <c r="E275" s="295">
        <v>0.40442504707090315</v>
      </c>
      <c r="F275" s="294">
        <v>0.37635395766545493</v>
      </c>
      <c r="G275" s="214">
        <v>0.6659011709414262</v>
      </c>
      <c r="H275" s="295">
        <v>0.52861220033630441</v>
      </c>
      <c r="I275" s="294">
        <v>7.9775609588216057E-2</v>
      </c>
      <c r="J275" s="214">
        <v>9.0430967121476233E-2</v>
      </c>
      <c r="K275" s="295">
        <v>8.3655224484882967E-2</v>
      </c>
      <c r="L275" s="296">
        <v>8.9343206696716037E-3</v>
      </c>
      <c r="M275" s="294">
        <v>1.2338062924120914E-2</v>
      </c>
      <c r="N275" s="214">
        <v>0.17136363636363636</v>
      </c>
      <c r="O275" s="295">
        <v>0.10389950274797173</v>
      </c>
    </row>
    <row r="276" spans="2:15" s="4" customFormat="1" hidden="1" outlineLevel="1" x14ac:dyDescent="0.25">
      <c r="B276" s="66" t="s">
        <v>115</v>
      </c>
      <c r="C276" s="294">
        <v>0.27789248564461233</v>
      </c>
      <c r="D276" s="214">
        <v>0.5392572706042037</v>
      </c>
      <c r="E276" s="295">
        <v>0.39957114547832612</v>
      </c>
      <c r="F276" s="294">
        <v>0.37976543352452813</v>
      </c>
      <c r="G276" s="214">
        <v>0.63093485848858233</v>
      </c>
      <c r="H276" s="295">
        <v>0.5094767541070071</v>
      </c>
      <c r="I276" s="294">
        <v>7.8844598895521881E-2</v>
      </c>
      <c r="J276" s="214">
        <v>8.8361461627579296E-2</v>
      </c>
      <c r="K276" s="295">
        <v>8.221931071238231E-2</v>
      </c>
      <c r="L276" s="296">
        <v>8.6094083614574012E-3</v>
      </c>
      <c r="M276" s="294">
        <v>2.0064724919093852E-2</v>
      </c>
      <c r="N276" s="214">
        <v>0.1106679960119641</v>
      </c>
      <c r="O276" s="295">
        <v>7.1247535905378773E-2</v>
      </c>
    </row>
    <row r="277" spans="2:15" s="4" customFormat="1" hidden="1" outlineLevel="1" x14ac:dyDescent="0.25">
      <c r="B277" s="66" t="s">
        <v>116</v>
      </c>
      <c r="C277" s="294">
        <v>0.30743047944096824</v>
      </c>
      <c r="D277" s="214">
        <v>0.48305186309660536</v>
      </c>
      <c r="E277" s="295">
        <v>0.39187349485820755</v>
      </c>
      <c r="F277" s="294">
        <v>0.3830512340585398</v>
      </c>
      <c r="G277" s="214">
        <v>0.55902924025176637</v>
      </c>
      <c r="H277" s="295">
        <v>0.4764442905267135</v>
      </c>
      <c r="I277" s="294">
        <v>0.17994858611825193</v>
      </c>
      <c r="J277" s="214">
        <v>8.0425603783144742E-2</v>
      </c>
      <c r="K277" s="295">
        <v>0.14265643985419199</v>
      </c>
      <c r="L277" s="296">
        <v>1.2830141444486168E-2</v>
      </c>
      <c r="M277" s="294">
        <v>1.5651201788708775E-2</v>
      </c>
      <c r="N277" s="214">
        <v>5.5842327545753169E-2</v>
      </c>
      <c r="O277" s="295">
        <v>3.7499999999999999E-2</v>
      </c>
    </row>
    <row r="278" spans="2:15" s="4" customFormat="1" hidden="1" outlineLevel="1" x14ac:dyDescent="0.25">
      <c r="B278" s="66" t="s">
        <v>117</v>
      </c>
      <c r="C278" s="294">
        <v>0.31153300772018278</v>
      </c>
      <c r="D278" s="214">
        <v>0.4379502659514779</v>
      </c>
      <c r="E278" s="295">
        <v>0.37265284642386298</v>
      </c>
      <c r="F278" s="294">
        <v>0.38914850818756835</v>
      </c>
      <c r="G278" s="214">
        <v>0.50768526127194102</v>
      </c>
      <c r="H278" s="295">
        <v>0.45217808626389172</v>
      </c>
      <c r="I278" s="294">
        <v>0.19278818852924476</v>
      </c>
      <c r="J278" s="214">
        <v>9.2701746865287746E-2</v>
      </c>
      <c r="K278" s="295">
        <v>0.15291003031726377</v>
      </c>
      <c r="L278" s="296">
        <v>1.5330348663681997E-2</v>
      </c>
      <c r="M278" s="294">
        <v>2.4463680843056078E-2</v>
      </c>
      <c r="N278" s="214">
        <v>4.8615036743923118E-2</v>
      </c>
      <c r="O278" s="295">
        <v>3.4116583822864886E-2</v>
      </c>
    </row>
    <row r="279" spans="2:15" s="4" customFormat="1" ht="15.75" collapsed="1" x14ac:dyDescent="0.25">
      <c r="B279" s="105">
        <v>2001</v>
      </c>
      <c r="C279" s="291">
        <v>0.27344068924656545</v>
      </c>
      <c r="D279" s="113">
        <v>0.50643891488353643</v>
      </c>
      <c r="E279" s="292">
        <v>0.38620572499523059</v>
      </c>
      <c r="F279" s="291">
        <v>0.36327077747989278</v>
      </c>
      <c r="G279" s="113">
        <v>0.58834007597547466</v>
      </c>
      <c r="H279" s="292">
        <v>0.48430930165193159</v>
      </c>
      <c r="I279" s="291">
        <v>0.10914614559744558</v>
      </c>
      <c r="J279" s="113">
        <v>8.5776078476808404E-2</v>
      </c>
      <c r="K279" s="292">
        <v>0.10057364549740397</v>
      </c>
      <c r="L279" s="293">
        <v>1.2996088034162511E-2</v>
      </c>
      <c r="M279" s="291">
        <v>2.0260266500428583E-2</v>
      </c>
      <c r="N279" s="113">
        <v>7.8729843263020016E-2</v>
      </c>
      <c r="O279" s="292">
        <v>4.7338144545549632E-2</v>
      </c>
    </row>
    <row r="280" spans="2:15" s="4" customFormat="1" hidden="1" outlineLevel="1" x14ac:dyDescent="0.25">
      <c r="B280" s="66" t="s">
        <v>106</v>
      </c>
      <c r="C280" s="294">
        <v>0.24800764518165838</v>
      </c>
      <c r="D280" s="214">
        <v>0.38001626249581477</v>
      </c>
      <c r="E280" s="295">
        <v>0.31625453346521598</v>
      </c>
      <c r="F280" s="294">
        <v>0.32463388763429823</v>
      </c>
      <c r="G280" s="214">
        <v>0.43948093052698212</v>
      </c>
      <c r="H280" s="295">
        <v>0.39063733497284259</v>
      </c>
      <c r="I280" s="294">
        <v>0.12510958936568489</v>
      </c>
      <c r="J280" s="214">
        <v>7.0808143978875693E-2</v>
      </c>
      <c r="K280" s="295">
        <v>0.10309220257800944</v>
      </c>
      <c r="L280" s="296">
        <v>2.2261735419630155E-2</v>
      </c>
      <c r="M280" s="294">
        <v>2.0912547528517109E-2</v>
      </c>
      <c r="N280" s="214">
        <v>2.8449502133712661E-2</v>
      </c>
      <c r="O280" s="295">
        <v>2.3538156590683847E-2</v>
      </c>
    </row>
    <row r="281" spans="2:15" s="4" customFormat="1" hidden="1" outlineLevel="1" x14ac:dyDescent="0.25">
      <c r="B281" s="66" t="s">
        <v>107</v>
      </c>
      <c r="C281" s="294">
        <v>0.2769447615968314</v>
      </c>
      <c r="D281" s="214">
        <v>0.40393693353474319</v>
      </c>
      <c r="E281" s="295">
        <v>0.33925033067591703</v>
      </c>
      <c r="F281" s="294">
        <v>0.36003593564801184</v>
      </c>
      <c r="G281" s="214">
        <v>0.46456010917044172</v>
      </c>
      <c r="H281" s="295">
        <v>0.41729762205487775</v>
      </c>
      <c r="I281" s="294">
        <v>0.14077889034799737</v>
      </c>
      <c r="J281" s="214">
        <v>8.0890849879188986E-2</v>
      </c>
      <c r="K281" s="295">
        <v>0.11865240060548821</v>
      </c>
      <c r="L281" s="296">
        <v>1.4510693900006878E-2</v>
      </c>
      <c r="M281" s="294">
        <v>2.5838621940163193E-2</v>
      </c>
      <c r="N281" s="214">
        <v>9.2202970297029702E-2</v>
      </c>
      <c r="O281" s="295">
        <v>5.3898482469911038E-2</v>
      </c>
    </row>
    <row r="282" spans="2:15" s="4" customFormat="1" hidden="1" outlineLevel="1" x14ac:dyDescent="0.25">
      <c r="B282" s="66" t="s">
        <v>108</v>
      </c>
      <c r="C282" s="294">
        <v>0.23816225324066095</v>
      </c>
      <c r="D282" s="214">
        <v>0.44125125460020076</v>
      </c>
      <c r="E282" s="295">
        <v>0.33978495137968806</v>
      </c>
      <c r="F282" s="294">
        <v>0.31828602177486531</v>
      </c>
      <c r="G282" s="214">
        <v>0.51559259941938163</v>
      </c>
      <c r="H282" s="295">
        <v>0.42904397142940287</v>
      </c>
      <c r="I282" s="294">
        <v>0.11613440710913635</v>
      </c>
      <c r="J282" s="214">
        <v>7.8736879664595166E-2</v>
      </c>
      <c r="K282" s="295">
        <v>0.10178445108732857</v>
      </c>
      <c r="L282" s="296">
        <v>1.4915418662462864E-2</v>
      </c>
      <c r="M282" s="294">
        <v>2.044541803577948E-2</v>
      </c>
      <c r="N282" s="214">
        <v>8.2370668006027117E-2</v>
      </c>
      <c r="O282" s="295">
        <v>4.6511627906976744E-2</v>
      </c>
    </row>
    <row r="283" spans="2:15" s="4" customFormat="1" hidden="1" outlineLevel="1" x14ac:dyDescent="0.25">
      <c r="B283" s="66" t="s">
        <v>109</v>
      </c>
      <c r="C283" s="294">
        <v>0.19678479446870181</v>
      </c>
      <c r="D283" s="214">
        <v>0.37563881697352336</v>
      </c>
      <c r="E283" s="295">
        <v>0.28434684684684686</v>
      </c>
      <c r="F283" s="294">
        <v>0.25574260002465515</v>
      </c>
      <c r="G283" s="214">
        <v>0.44267695783132532</v>
      </c>
      <c r="H283" s="295">
        <v>0.35629972341597099</v>
      </c>
      <c r="I283" s="294">
        <v>9.2756085848324774E-2</v>
      </c>
      <c r="J283" s="214">
        <v>7.3951588250006944E-2</v>
      </c>
      <c r="K283" s="295">
        <v>8.5248266296809982E-2</v>
      </c>
      <c r="L283" s="296">
        <v>1.2989793733495111E-2</v>
      </c>
      <c r="M283" s="294">
        <v>3.5728623042954634E-2</v>
      </c>
      <c r="N283" s="214">
        <v>8.2109842305600866E-2</v>
      </c>
      <c r="O283" s="295">
        <v>5.5427251732101619E-2</v>
      </c>
    </row>
    <row r="284" spans="2:15" s="4" customFormat="1" hidden="1" outlineLevel="1" x14ac:dyDescent="0.25">
      <c r="B284" s="66" t="s">
        <v>110</v>
      </c>
      <c r="C284" s="294">
        <v>0.26776913872206248</v>
      </c>
      <c r="D284" s="214">
        <v>0.55341421412124381</v>
      </c>
      <c r="E284" s="295">
        <v>0.40141652634183733</v>
      </c>
      <c r="F284" s="294">
        <v>0.37994588067305402</v>
      </c>
      <c r="G284" s="214">
        <v>0.63616762830245976</v>
      </c>
      <c r="H284" s="295">
        <v>0.51760185664816272</v>
      </c>
      <c r="I284" s="294">
        <v>8.2904287643484134E-2</v>
      </c>
      <c r="J284" s="214">
        <v>8.7048832271762203E-2</v>
      </c>
      <c r="K284" s="295">
        <v>8.4223849041407187E-2</v>
      </c>
      <c r="L284" s="296">
        <v>1.1110277006230764E-2</v>
      </c>
      <c r="M284" s="294">
        <v>1.5242494226327945E-2</v>
      </c>
      <c r="N284" s="214">
        <v>6.7453625632377737E-2</v>
      </c>
      <c r="O284" s="295">
        <v>3.3721277230677409E-2</v>
      </c>
    </row>
    <row r="285" spans="2:15" s="4" customFormat="1" hidden="1" outlineLevel="1" x14ac:dyDescent="0.25">
      <c r="B285" s="66" t="s">
        <v>111</v>
      </c>
      <c r="C285" s="294">
        <v>0.26936641894445146</v>
      </c>
      <c r="D285" s="214">
        <v>0.57271671487422215</v>
      </c>
      <c r="E285" s="295">
        <v>0.42439012099596307</v>
      </c>
      <c r="F285" s="294">
        <v>0.3798762006403415</v>
      </c>
      <c r="G285" s="214">
        <v>0.6669994351692522</v>
      </c>
      <c r="H285" s="295">
        <v>0.54216116087503663</v>
      </c>
      <c r="I285" s="294">
        <v>5.5969975290223323E-2</v>
      </c>
      <c r="J285" s="214">
        <v>9.7343644922663078E-2</v>
      </c>
      <c r="K285" s="295">
        <v>7.29094964068394E-2</v>
      </c>
      <c r="L285" s="296">
        <v>1.0267105157616106E-2</v>
      </c>
      <c r="M285" s="294">
        <v>1.1531365313653136E-2</v>
      </c>
      <c r="N285" s="214">
        <v>0.17399267399267399</v>
      </c>
      <c r="O285" s="295">
        <v>4.4215180545320559E-2</v>
      </c>
    </row>
    <row r="286" spans="2:15" s="4" customFormat="1" hidden="1" outlineLevel="1" x14ac:dyDescent="0.25">
      <c r="B286" s="66" t="s">
        <v>112</v>
      </c>
      <c r="C286" s="294">
        <v>0.22394684014684713</v>
      </c>
      <c r="D286" s="214">
        <v>0.50239904649362288</v>
      </c>
      <c r="E286" s="295">
        <v>0.36162143240296063</v>
      </c>
      <c r="F286" s="294">
        <v>0.31998797715659755</v>
      </c>
      <c r="G286" s="214">
        <v>0.58696388435604541</v>
      </c>
      <c r="H286" s="295">
        <v>0.46671968863694052</v>
      </c>
      <c r="I286" s="294">
        <v>4.2529082943042758E-2</v>
      </c>
      <c r="J286" s="214">
        <v>9.7909824744482982E-2</v>
      </c>
      <c r="K286" s="295">
        <v>6.3624565956999057E-2</v>
      </c>
      <c r="L286" s="296">
        <v>7.7557755775577554E-3</v>
      </c>
      <c r="M286" s="294">
        <v>1.0765090349865437E-2</v>
      </c>
      <c r="N286" s="214">
        <v>9.2455621301775148E-2</v>
      </c>
      <c r="O286" s="295">
        <v>3.8704781178851504E-2</v>
      </c>
    </row>
    <row r="287" spans="2:15" s="4" customFormat="1" hidden="1" outlineLevel="1" x14ac:dyDescent="0.25">
      <c r="B287" s="66" t="s">
        <v>113</v>
      </c>
      <c r="C287" s="294">
        <v>0.21697420005568005</v>
      </c>
      <c r="D287" s="214">
        <v>0.49008367555748666</v>
      </c>
      <c r="E287" s="295">
        <v>0.35193120166224173</v>
      </c>
      <c r="F287" s="294">
        <v>0.31426941603988845</v>
      </c>
      <c r="G287" s="214">
        <v>0.59302088491450877</v>
      </c>
      <c r="H287" s="295">
        <v>0.46682459166398321</v>
      </c>
      <c r="I287" s="294">
        <v>4.2447536321008533E-2</v>
      </c>
      <c r="J287" s="214">
        <v>7.2788682754907241E-2</v>
      </c>
      <c r="K287" s="295">
        <v>5.4153328989735891E-2</v>
      </c>
      <c r="L287" s="296">
        <v>1.4190317195325543E-2</v>
      </c>
      <c r="M287" s="294">
        <v>7.6489533011272143E-3</v>
      </c>
      <c r="N287" s="214">
        <v>8.4424083769633507E-2</v>
      </c>
      <c r="O287" s="295">
        <v>3.6889332003988036E-2</v>
      </c>
    </row>
    <row r="288" spans="2:15" s="4" customFormat="1" hidden="1" outlineLevel="1" x14ac:dyDescent="0.25">
      <c r="B288" s="66" t="s">
        <v>114</v>
      </c>
      <c r="C288" s="294">
        <v>0.26437068423603483</v>
      </c>
      <c r="D288" s="214">
        <v>0.56253570225418537</v>
      </c>
      <c r="E288" s="295">
        <v>0.41216373193421296</v>
      </c>
      <c r="F288" s="294">
        <v>0.37491739757299053</v>
      </c>
      <c r="G288" s="214">
        <v>0.65863786883400766</v>
      </c>
      <c r="H288" s="295">
        <v>0.53352076482646027</v>
      </c>
      <c r="I288" s="294">
        <v>8.2185273159144895E-2</v>
      </c>
      <c r="J288" s="214">
        <v>0.11024862845803665</v>
      </c>
      <c r="K288" s="295">
        <v>9.22749257708812E-2</v>
      </c>
      <c r="L288" s="296">
        <v>1.0894544216529066E-2</v>
      </c>
      <c r="M288" s="294">
        <v>8.6384204031262849E-3</v>
      </c>
      <c r="N288" s="214">
        <v>0.14695752009184845</v>
      </c>
      <c r="O288" s="295">
        <v>6.637910376228133E-2</v>
      </c>
    </row>
    <row r="289" spans="2:15" s="4" customFormat="1" hidden="1" outlineLevel="1" x14ac:dyDescent="0.25">
      <c r="B289" s="66" t="s">
        <v>115</v>
      </c>
      <c r="C289" s="294">
        <v>0.23859333477145361</v>
      </c>
      <c r="D289" s="214">
        <v>0.52940761173783024</v>
      </c>
      <c r="E289" s="295">
        <v>0.37716014378532159</v>
      </c>
      <c r="F289" s="294">
        <v>0.32796705879051891</v>
      </c>
      <c r="G289" s="214">
        <v>0.60971151649250233</v>
      </c>
      <c r="H289" s="295">
        <v>0.47967624443545126</v>
      </c>
      <c r="I289" s="294">
        <v>8.6571257177135999E-2</v>
      </c>
      <c r="J289" s="214">
        <v>0.11074517631403859</v>
      </c>
      <c r="K289" s="295">
        <v>9.4791018607544825E-2</v>
      </c>
      <c r="L289" s="296">
        <v>9.6114519427402869E-3</v>
      </c>
      <c r="M289" s="294">
        <v>1.648590021691974E-2</v>
      </c>
      <c r="N289" s="214">
        <v>0.12805830296720458</v>
      </c>
      <c r="O289" s="295">
        <v>6.7203028868906764E-2</v>
      </c>
    </row>
    <row r="290" spans="2:15" s="4" customFormat="1" hidden="1" outlineLevel="1" x14ac:dyDescent="0.25">
      <c r="B290" s="66" t="s">
        <v>116</v>
      </c>
      <c r="C290" s="294">
        <v>0.25215982194281472</v>
      </c>
      <c r="D290" s="214">
        <v>0.43414508988279482</v>
      </c>
      <c r="E290" s="295">
        <v>0.33806540724267575</v>
      </c>
      <c r="F290" s="294">
        <v>0.33081773164602141</v>
      </c>
      <c r="G290" s="214">
        <v>0.49989489311944085</v>
      </c>
      <c r="H290" s="295">
        <v>0.4205845424107143</v>
      </c>
      <c r="I290" s="294">
        <v>0.13371761326749423</v>
      </c>
      <c r="J290" s="214">
        <v>0.11199693635983846</v>
      </c>
      <c r="K290" s="295">
        <v>0.12587518069260259</v>
      </c>
      <c r="L290" s="296">
        <v>1.9284071474907117E-2</v>
      </c>
      <c r="M290" s="294">
        <v>1.7334360554699536E-2</v>
      </c>
      <c r="N290" s="214">
        <v>9.5835199283475142E-2</v>
      </c>
      <c r="O290" s="295">
        <v>5.3634292814247253E-2</v>
      </c>
    </row>
    <row r="291" spans="2:15" s="4" customFormat="1" hidden="1" outlineLevel="1" x14ac:dyDescent="0.25">
      <c r="B291" s="66" t="s">
        <v>117</v>
      </c>
      <c r="C291" s="294">
        <v>0.27429231892286476</v>
      </c>
      <c r="D291" s="214">
        <v>0.45100498153609753</v>
      </c>
      <c r="E291" s="295">
        <v>0.36364092038024204</v>
      </c>
      <c r="F291" s="294">
        <v>0.34803034702523211</v>
      </c>
      <c r="G291" s="214">
        <v>0.51557941416734743</v>
      </c>
      <c r="H291" s="295">
        <v>0.44196301518189818</v>
      </c>
      <c r="I291" s="294">
        <v>0.15585420304590969</v>
      </c>
      <c r="J291" s="214">
        <v>8.7682744730353854E-2</v>
      </c>
      <c r="K291" s="295">
        <v>0.12933898808719846</v>
      </c>
      <c r="L291" s="296">
        <v>1.712866108786611E-2</v>
      </c>
      <c r="M291" s="294">
        <v>2.0712510356255178E-2</v>
      </c>
      <c r="N291" s="214">
        <v>6.5688775510204078E-2</v>
      </c>
      <c r="O291" s="295">
        <v>3.8422903063787039E-2</v>
      </c>
    </row>
    <row r="292" spans="2:15" s="4" customFormat="1" ht="15.75" collapsed="1" x14ac:dyDescent="0.25">
      <c r="B292" s="105">
        <v>2000</v>
      </c>
      <c r="C292" s="291">
        <v>0.24615353827783912</v>
      </c>
      <c r="D292" s="113">
        <v>0.47322713185242493</v>
      </c>
      <c r="E292" s="292">
        <v>0.35808917803368617</v>
      </c>
      <c r="F292" s="291">
        <v>0.3344807566796355</v>
      </c>
      <c r="G292" s="113">
        <v>0.55098408251242648</v>
      </c>
      <c r="H292" s="292">
        <v>0.45372929530530237</v>
      </c>
      <c r="I292" s="291">
        <v>9.4236928930953923E-2</v>
      </c>
      <c r="J292" s="113">
        <v>8.9522557054191459E-2</v>
      </c>
      <c r="K292" s="292">
        <v>9.2467824783868613E-2</v>
      </c>
      <c r="L292" s="293">
        <v>1.4013517356552046E-2</v>
      </c>
      <c r="M292" s="291">
        <v>1.7653096134108794E-2</v>
      </c>
      <c r="N292" s="113">
        <v>9.2561284868977176E-2</v>
      </c>
      <c r="O292" s="292">
        <v>4.7094979027368249E-2</v>
      </c>
    </row>
    <row r="293" spans="2:15" s="4" customFormat="1" hidden="1" outlineLevel="1" x14ac:dyDescent="0.25">
      <c r="B293" s="66" t="s">
        <v>106</v>
      </c>
      <c r="C293" s="294">
        <v>0.25189899299698409</v>
      </c>
      <c r="D293" s="214">
        <v>0.36907074192753264</v>
      </c>
      <c r="E293" s="295">
        <v>0.31154637622967274</v>
      </c>
      <c r="F293" s="294">
        <v>0.30741477120068783</v>
      </c>
      <c r="G293" s="214">
        <v>0.42452599317103867</v>
      </c>
      <c r="H293" s="295">
        <v>0.3739917651852171</v>
      </c>
      <c r="I293" s="294">
        <v>0.1870906200317965</v>
      </c>
      <c r="J293" s="214">
        <v>6.6634968074989809E-2</v>
      </c>
      <c r="K293" s="295">
        <v>0.14080058471136403</v>
      </c>
      <c r="L293" s="296">
        <v>2.2597759874238555E-2</v>
      </c>
      <c r="M293" s="294">
        <v>2.1225607668606643E-2</v>
      </c>
      <c r="N293" s="214">
        <v>2.5784753363228701E-2</v>
      </c>
      <c r="O293" s="295">
        <v>2.2954303931987247E-2</v>
      </c>
    </row>
    <row r="294" spans="2:15" s="4" customFormat="1" hidden="1" outlineLevel="1" x14ac:dyDescent="0.25">
      <c r="B294" s="66" t="s">
        <v>107</v>
      </c>
      <c r="C294" s="294">
        <v>0.25138914364014975</v>
      </c>
      <c r="D294" s="214">
        <v>0.38906555264579956</v>
      </c>
      <c r="E294" s="295">
        <v>0.32151912805501004</v>
      </c>
      <c r="F294" s="294">
        <v>0.31483248864608704</v>
      </c>
      <c r="G294" s="214">
        <v>0.43929295504485805</v>
      </c>
      <c r="H294" s="295">
        <v>0.38645270813102983</v>
      </c>
      <c r="I294" s="294">
        <v>0.17242629805025811</v>
      </c>
      <c r="J294" s="214">
        <v>9.2625092625092623E-2</v>
      </c>
      <c r="K294" s="295">
        <v>0.14421048277003268</v>
      </c>
      <c r="L294" s="296">
        <v>1.3451972255307223E-2</v>
      </c>
      <c r="M294" s="294">
        <v>2.1714713590415574E-2</v>
      </c>
      <c r="N294" s="214">
        <v>6.4158224794983121E-2</v>
      </c>
      <c r="O294" s="295">
        <v>4.0261382799325465E-2</v>
      </c>
    </row>
    <row r="295" spans="2:15" s="4" customFormat="1" hidden="1" outlineLevel="1" x14ac:dyDescent="0.25">
      <c r="B295" s="66" t="s">
        <v>108</v>
      </c>
      <c r="C295" s="294">
        <v>0.24348735593982462</v>
      </c>
      <c r="D295" s="214">
        <v>0.36533475005848864</v>
      </c>
      <c r="E295" s="295">
        <v>0.30449520462698587</v>
      </c>
      <c r="F295" s="294">
        <v>0.31780202948497033</v>
      </c>
      <c r="G295" s="214">
        <v>0.42397847634566799</v>
      </c>
      <c r="H295" s="295">
        <v>0.37794593230581253</v>
      </c>
      <c r="I295" s="294">
        <v>0.14475641165161243</v>
      </c>
      <c r="J295" s="214">
        <v>7.6771592972091449E-2</v>
      </c>
      <c r="K295" s="295">
        <v>0.11954400739447468</v>
      </c>
      <c r="L295" s="296">
        <v>1.5982020227244351E-2</v>
      </c>
      <c r="M295" s="294">
        <v>2.9217391304347827E-2</v>
      </c>
      <c r="N295" s="214">
        <v>6.1955469506292354E-2</v>
      </c>
      <c r="O295" s="295">
        <v>4.2906294272414491E-2</v>
      </c>
    </row>
    <row r="296" spans="2:15" s="4" customFormat="1" hidden="1" outlineLevel="1" x14ac:dyDescent="0.25">
      <c r="B296" s="66" t="s">
        <v>109</v>
      </c>
      <c r="C296" s="294">
        <v>0.22109017336863673</v>
      </c>
      <c r="D296" s="214">
        <v>0.42372583752072174</v>
      </c>
      <c r="E296" s="295">
        <v>0.32237871270515711</v>
      </c>
      <c r="F296" s="294">
        <v>0.28865858244030834</v>
      </c>
      <c r="G296" s="214">
        <v>0.48831108757706893</v>
      </c>
      <c r="H296" s="295">
        <v>0.40101453296204576</v>
      </c>
      <c r="I296" s="294">
        <v>0.11566532258064516</v>
      </c>
      <c r="J296" s="214">
        <v>6.3805821009410998E-2</v>
      </c>
      <c r="K296" s="295">
        <v>9.7159009867610641E-2</v>
      </c>
      <c r="L296" s="296">
        <v>1.0716382853787433E-2</v>
      </c>
      <c r="M296" s="294">
        <v>3.6249564308121297E-2</v>
      </c>
      <c r="N296" s="214">
        <v>3.4710743801652892E-2</v>
      </c>
      <c r="O296" s="295">
        <v>3.56532877882152E-2</v>
      </c>
    </row>
    <row r="297" spans="2:15" s="4" customFormat="1" hidden="1" outlineLevel="1" x14ac:dyDescent="0.25">
      <c r="B297" s="66" t="s">
        <v>110</v>
      </c>
      <c r="C297" s="294">
        <v>0.24490243620829003</v>
      </c>
      <c r="D297" s="214">
        <v>0.52021707079895851</v>
      </c>
      <c r="E297" s="295">
        <v>0.37683808607549268</v>
      </c>
      <c r="F297" s="294">
        <v>0.34355632962311355</v>
      </c>
      <c r="G297" s="214">
        <v>0.59029160067996567</v>
      </c>
      <c r="H297" s="295">
        <v>0.47899826530815703</v>
      </c>
      <c r="I297" s="294">
        <v>7.6771072296545298E-2</v>
      </c>
      <c r="J297" s="214">
        <v>7.6803422127163137E-2</v>
      </c>
      <c r="K297" s="295">
        <v>7.6781374324679949E-2</v>
      </c>
      <c r="L297" s="296">
        <v>9.8827347149494805E-3</v>
      </c>
      <c r="M297" s="294">
        <v>1.9024970273483946E-2</v>
      </c>
      <c r="N297" s="214">
        <v>7.1856287425149698E-2</v>
      </c>
      <c r="O297" s="295">
        <v>3.5752979414951244E-2</v>
      </c>
    </row>
    <row r="298" spans="2:15" s="4" customFormat="1" hidden="1" outlineLevel="1" x14ac:dyDescent="0.25">
      <c r="B298" s="66" t="s">
        <v>111</v>
      </c>
      <c r="C298" s="294">
        <v>0.2530097122672661</v>
      </c>
      <c r="D298" s="214">
        <v>0.54953303921985086</v>
      </c>
      <c r="E298" s="295">
        <v>0.40115450615150466</v>
      </c>
      <c r="F298" s="294">
        <v>0.35711671820394125</v>
      </c>
      <c r="G298" s="214">
        <v>0.63993268142645732</v>
      </c>
      <c r="H298" s="295">
        <v>0.51485689316145944</v>
      </c>
      <c r="I298" s="294">
        <v>6.1983870188825035E-2</v>
      </c>
      <c r="J298" s="214">
        <v>8.3857280617164895E-2</v>
      </c>
      <c r="K298" s="295">
        <v>7.0404965918709816E-2</v>
      </c>
      <c r="L298" s="296">
        <v>9.5408953763353177E-3</v>
      </c>
      <c r="M298" s="294">
        <v>1.9361084220716359E-2</v>
      </c>
      <c r="N298" s="214">
        <v>0.16501976284584979</v>
      </c>
      <c r="O298" s="295">
        <v>6.725146198830409E-2</v>
      </c>
    </row>
    <row r="299" spans="2:15" s="4" customFormat="1" hidden="1" outlineLevel="1" x14ac:dyDescent="0.25">
      <c r="B299" s="66" t="s">
        <v>112</v>
      </c>
      <c r="C299" s="294">
        <v>0.23262201996597176</v>
      </c>
      <c r="D299" s="214">
        <v>0.48530643764771958</v>
      </c>
      <c r="E299" s="295">
        <v>0.36469201094919973</v>
      </c>
      <c r="F299" s="294">
        <v>0.33175728920409769</v>
      </c>
      <c r="G299" s="214">
        <v>0.57608534004461476</v>
      </c>
      <c r="H299" s="295">
        <v>0.47214626579199914</v>
      </c>
      <c r="I299" s="294">
        <v>4.4393432417710682E-2</v>
      </c>
      <c r="J299" s="214">
        <v>7.531076790615078E-2</v>
      </c>
      <c r="K299" s="295">
        <v>5.7367054307327539E-2</v>
      </c>
      <c r="L299" s="296">
        <v>8.6148072330262705E-3</v>
      </c>
      <c r="M299" s="294">
        <v>2.6110678098207326E-2</v>
      </c>
      <c r="N299" s="214">
        <v>0.1060515278609946</v>
      </c>
      <c r="O299" s="295">
        <v>5.7615112160566709E-2</v>
      </c>
    </row>
    <row r="300" spans="2:15" s="4" customFormat="1" hidden="1" outlineLevel="1" x14ac:dyDescent="0.25">
      <c r="B300" s="66" t="s">
        <v>113</v>
      </c>
      <c r="C300" s="294">
        <v>0.19747163664956752</v>
      </c>
      <c r="D300" s="214">
        <v>0.44191991427494676</v>
      </c>
      <c r="E300" s="295">
        <v>0.32155014462024223</v>
      </c>
      <c r="F300" s="294">
        <v>0.28933586449892523</v>
      </c>
      <c r="G300" s="214">
        <v>0.53922466597208707</v>
      </c>
      <c r="H300" s="295">
        <v>0.43011949107445213</v>
      </c>
      <c r="I300" s="294">
        <v>4.5710179341373496E-2</v>
      </c>
      <c r="J300" s="214">
        <v>6.6965504687357791E-2</v>
      </c>
      <c r="K300" s="295">
        <v>5.4362726935902189E-2</v>
      </c>
      <c r="L300" s="296">
        <v>6.428387760349704E-3</v>
      </c>
      <c r="M300" s="294">
        <v>7.6982294072363358E-3</v>
      </c>
      <c r="N300" s="214">
        <v>0.11838006230529595</v>
      </c>
      <c r="O300" s="295">
        <v>4.9964311206281226E-2</v>
      </c>
    </row>
    <row r="301" spans="2:15" s="4" customFormat="1" hidden="1" outlineLevel="1" x14ac:dyDescent="0.25">
      <c r="B301" s="66" t="s">
        <v>114</v>
      </c>
      <c r="C301" s="294">
        <v>0.24182775541145496</v>
      </c>
      <c r="D301" s="214">
        <v>0.51028010098989562</v>
      </c>
      <c r="E301" s="295">
        <v>0.37242999134672794</v>
      </c>
      <c r="F301" s="294">
        <v>0.34807682868969125</v>
      </c>
      <c r="G301" s="214">
        <v>0.61697614529682843</v>
      </c>
      <c r="H301" s="295">
        <v>0.49514095312928547</v>
      </c>
      <c r="I301" s="294">
        <v>7.7084745762711862E-2</v>
      </c>
      <c r="J301" s="214">
        <v>8.5192812209089114E-2</v>
      </c>
      <c r="K301" s="295">
        <v>8.0127899713072659E-2</v>
      </c>
      <c r="L301" s="296">
        <v>6.4671897904630508E-3</v>
      </c>
      <c r="M301" s="294">
        <v>1.631116687578419E-2</v>
      </c>
      <c r="N301" s="214">
        <v>0.16581632653061223</v>
      </c>
      <c r="O301" s="295">
        <v>8.3658928981843253E-2</v>
      </c>
    </row>
    <row r="302" spans="2:15" s="4" customFormat="1" hidden="1" outlineLevel="1" x14ac:dyDescent="0.25">
      <c r="B302" s="66" t="s">
        <v>115</v>
      </c>
      <c r="C302" s="294">
        <v>0.25169146266050707</v>
      </c>
      <c r="D302" s="214">
        <v>0.47834089507735067</v>
      </c>
      <c r="E302" s="295">
        <v>0.36434076615208688</v>
      </c>
      <c r="F302" s="294">
        <v>0.34909083326382517</v>
      </c>
      <c r="G302" s="214">
        <v>0.56247627341953066</v>
      </c>
      <c r="H302" s="295">
        <v>0.46742953385842373</v>
      </c>
      <c r="I302" s="294">
        <v>8.5580264072272413E-2</v>
      </c>
      <c r="J302" s="214">
        <v>8.2582832999777631E-2</v>
      </c>
      <c r="K302" s="295">
        <v>8.4427386247006506E-2</v>
      </c>
      <c r="L302" s="296">
        <v>1.1209068010075566E-2</v>
      </c>
      <c r="M302" s="294">
        <v>1.0305343511450382E-2</v>
      </c>
      <c r="N302" s="214">
        <v>0.1035103510351035</v>
      </c>
      <c r="O302" s="295">
        <v>5.3077240809582815E-2</v>
      </c>
    </row>
    <row r="303" spans="2:15" s="4" customFormat="1" hidden="1" outlineLevel="1" x14ac:dyDescent="0.25">
      <c r="B303" s="66" t="s">
        <v>116</v>
      </c>
      <c r="C303" s="294">
        <v>0.26240736307811058</v>
      </c>
      <c r="D303" s="214">
        <v>0.4116450520403106</v>
      </c>
      <c r="E303" s="295">
        <v>0.33496572479938153</v>
      </c>
      <c r="F303" s="294">
        <v>0.33681364424450266</v>
      </c>
      <c r="G303" s="214">
        <v>0.4787102210766333</v>
      </c>
      <c r="H303" s="295">
        <v>0.41515604527930106</v>
      </c>
      <c r="I303" s="294">
        <v>0.16532110762036969</v>
      </c>
      <c r="J303" s="214">
        <v>7.530688548456474E-2</v>
      </c>
      <c r="K303" s="295">
        <v>0.13330430382130373</v>
      </c>
      <c r="L303" s="296">
        <v>3.0671120558761009E-2</v>
      </c>
      <c r="M303" s="294">
        <v>2.3464998044583497E-2</v>
      </c>
      <c r="N303" s="214">
        <v>9.5146564151850077E-2</v>
      </c>
      <c r="O303" s="295">
        <v>5.5627425614489003E-2</v>
      </c>
    </row>
    <row r="304" spans="2:15" s="4" customFormat="1" hidden="1" outlineLevel="1" x14ac:dyDescent="0.25">
      <c r="B304" s="66" t="s">
        <v>117</v>
      </c>
      <c r="C304" s="294">
        <v>0.25721604956659022</v>
      </c>
      <c r="D304" s="214">
        <v>0.42141504178272982</v>
      </c>
      <c r="E304" s="295">
        <v>0.34206791322998087</v>
      </c>
      <c r="F304" s="294">
        <v>0.34483203657951988</v>
      </c>
      <c r="G304" s="214">
        <v>0.48926326642564921</v>
      </c>
      <c r="H304" s="295">
        <v>0.42895307164936347</v>
      </c>
      <c r="I304" s="294">
        <v>0.13188555504840607</v>
      </c>
      <c r="J304" s="214">
        <v>5.7412653446647782E-2</v>
      </c>
      <c r="K304" s="295">
        <v>0.10293383454230419</v>
      </c>
      <c r="L304" s="296">
        <v>1.4316012725344645E-2</v>
      </c>
      <c r="M304" s="294">
        <v>2.364864864864865E-2</v>
      </c>
      <c r="N304" s="214">
        <v>5.6329849012775844E-2</v>
      </c>
      <c r="O304" s="295">
        <v>3.6479708162334701E-2</v>
      </c>
    </row>
    <row r="305" spans="2:15" s="4" customFormat="1" ht="15.75" collapsed="1" x14ac:dyDescent="0.25">
      <c r="B305" s="105">
        <v>1999</v>
      </c>
      <c r="C305" s="291">
        <v>0.2418856773941519</v>
      </c>
      <c r="D305" s="113">
        <v>0.44463213680883074</v>
      </c>
      <c r="E305" s="292">
        <v>0.34355522120279097</v>
      </c>
      <c r="F305" s="291">
        <v>0.32668704206101573</v>
      </c>
      <c r="G305" s="113">
        <v>0.51933207588694141</v>
      </c>
      <c r="H305" s="292">
        <v>0.43513582526141048</v>
      </c>
      <c r="I305" s="291">
        <v>0.10740981979467139</v>
      </c>
      <c r="J305" s="113">
        <v>7.5156604348517814E-2</v>
      </c>
      <c r="K305" s="292">
        <v>9.5247392258429278E-2</v>
      </c>
      <c r="L305" s="293">
        <v>1.3976407346573093E-2</v>
      </c>
      <c r="M305" s="291">
        <v>2.1455253663676128E-2</v>
      </c>
      <c r="N305" s="113">
        <v>8.6788176409481541E-2</v>
      </c>
      <c r="O305" s="292">
        <v>4.7810434484466369E-2</v>
      </c>
    </row>
    <row r="306" spans="2:15" s="4" customFormat="1" hidden="1" outlineLevel="1" x14ac:dyDescent="0.25">
      <c r="B306" s="66" t="s">
        <v>106</v>
      </c>
      <c r="C306" s="294">
        <v>0.26449307091096175</v>
      </c>
      <c r="D306" s="214">
        <v>0.39368227942441092</v>
      </c>
      <c r="E306" s="295">
        <v>0.33066813319415561</v>
      </c>
      <c r="F306" s="294">
        <v>0.32880825929418772</v>
      </c>
      <c r="G306" s="214">
        <v>0.44468394313907478</v>
      </c>
      <c r="H306" s="295">
        <v>0.39547514491480767</v>
      </c>
      <c r="I306" s="294">
        <v>0.1733265353812164</v>
      </c>
      <c r="J306" s="214">
        <v>9.7666868015705219E-2</v>
      </c>
      <c r="K306" s="295">
        <v>0.1460828428107285</v>
      </c>
      <c r="L306" s="296">
        <v>2.8820269200316707E-2</v>
      </c>
      <c r="M306" s="294">
        <v>2.5906735751295335E-2</v>
      </c>
      <c r="N306" s="214">
        <v>7.7303648732220162E-2</v>
      </c>
      <c r="O306" s="295">
        <v>4.8128342245989303E-2</v>
      </c>
    </row>
    <row r="307" spans="2:15" s="4" customFormat="1" hidden="1" outlineLevel="1" x14ac:dyDescent="0.25">
      <c r="B307" s="66" t="s">
        <v>107</v>
      </c>
      <c r="C307" s="294">
        <v>0.24551384756237124</v>
      </c>
      <c r="D307" s="214">
        <v>0.38615584328383262</v>
      </c>
      <c r="E307" s="295">
        <v>0.31662225088973006</v>
      </c>
      <c r="F307" s="294">
        <v>0.31780444865459029</v>
      </c>
      <c r="G307" s="214">
        <v>0.43862073503767313</v>
      </c>
      <c r="H307" s="295">
        <v>0.38738516811690871</v>
      </c>
      <c r="I307" s="294">
        <v>0.14809587957320333</v>
      </c>
      <c r="J307" s="214">
        <v>8.6979292563048913E-2</v>
      </c>
      <c r="K307" s="295">
        <v>0.12690497143415888</v>
      </c>
      <c r="L307" s="296">
        <v>2.3972094404037407E-2</v>
      </c>
      <c r="M307" s="294">
        <v>3.6259541984732822E-2</v>
      </c>
      <c r="N307" s="214">
        <v>0.10305541170378042</v>
      </c>
      <c r="O307" s="295">
        <v>6.460118655240607E-2</v>
      </c>
    </row>
    <row r="308" spans="2:15" s="4" customFormat="1" hidden="1" outlineLevel="1" x14ac:dyDescent="0.25">
      <c r="B308" s="66" t="s">
        <v>108</v>
      </c>
      <c r="C308" s="294">
        <v>0.24965092962951299</v>
      </c>
      <c r="D308" s="214">
        <v>0.36245871487055753</v>
      </c>
      <c r="E308" s="295">
        <v>0.30774166280508608</v>
      </c>
      <c r="F308" s="294">
        <v>0.32707477934758011</v>
      </c>
      <c r="G308" s="214">
        <v>0.4210138205000119</v>
      </c>
      <c r="H308" s="295">
        <v>0.38119432643552142</v>
      </c>
      <c r="I308" s="294">
        <v>0.13416527346548843</v>
      </c>
      <c r="J308" s="214">
        <v>7.1342238200018601E-2</v>
      </c>
      <c r="K308" s="295">
        <v>0.10959750821102641</v>
      </c>
      <c r="L308" s="296">
        <v>1.4757504119206247E-2</v>
      </c>
      <c r="M308" s="294">
        <v>5.661108956960062E-2</v>
      </c>
      <c r="N308" s="214">
        <v>0.11481683980317113</v>
      </c>
      <c r="O308" s="295">
        <v>8.0762250453720513E-2</v>
      </c>
    </row>
    <row r="309" spans="2:15" s="4" customFormat="1" hidden="1" outlineLevel="1" x14ac:dyDescent="0.25">
      <c r="B309" s="66" t="s">
        <v>109</v>
      </c>
      <c r="C309" s="294">
        <v>0.22137808637170345</v>
      </c>
      <c r="D309" s="214">
        <v>0.37192290602088424</v>
      </c>
      <c r="E309" s="295">
        <v>0.29409350167139736</v>
      </c>
      <c r="F309" s="294">
        <v>0.29758342922899883</v>
      </c>
      <c r="G309" s="214">
        <v>0.43867857935179394</v>
      </c>
      <c r="H309" s="295">
        <v>0.37397089760294666</v>
      </c>
      <c r="I309" s="294">
        <v>9.5757813265406097E-2</v>
      </c>
      <c r="J309" s="214">
        <v>5.4036613116869886E-2</v>
      </c>
      <c r="K309" s="295">
        <v>8.0494048062824619E-2</v>
      </c>
      <c r="L309" s="296">
        <v>1.7899127796738717E-2</v>
      </c>
      <c r="M309" s="294">
        <v>1.6148566814695196E-2</v>
      </c>
      <c r="N309" s="214">
        <v>6.3311688311688305E-2</v>
      </c>
      <c r="O309" s="295">
        <v>3.6300578034682084E-2</v>
      </c>
    </row>
    <row r="310" spans="2:15" s="4" customFormat="1" hidden="1" outlineLevel="1" x14ac:dyDescent="0.25">
      <c r="B310" s="66" t="s">
        <v>110</v>
      </c>
      <c r="C310" s="294">
        <v>0.2682516654330126</v>
      </c>
      <c r="D310" s="214">
        <v>0.52963713317152428</v>
      </c>
      <c r="E310" s="295">
        <v>0.39101666279354591</v>
      </c>
      <c r="F310" s="294">
        <v>0.37545795789037817</v>
      </c>
      <c r="G310" s="214">
        <v>0.60671546232037565</v>
      </c>
      <c r="H310" s="295">
        <v>0.49859220134256432</v>
      </c>
      <c r="I310" s="294">
        <v>8.0022975301550836E-2</v>
      </c>
      <c r="J310" s="214">
        <v>0.1070986664222538</v>
      </c>
      <c r="K310" s="295">
        <v>8.9064365072077864E-2</v>
      </c>
      <c r="L310" s="296">
        <v>6.9289779757485768E-3</v>
      </c>
      <c r="M310" s="294">
        <v>1.1235955056179775E-2</v>
      </c>
      <c r="N310" s="214">
        <v>9.5588235294117641E-2</v>
      </c>
      <c r="O310" s="295">
        <v>4.1964285714285711E-2</v>
      </c>
    </row>
    <row r="311" spans="2:15" s="4" customFormat="1" hidden="1" outlineLevel="1" x14ac:dyDescent="0.25">
      <c r="B311" s="66" t="s">
        <v>111</v>
      </c>
      <c r="C311" s="294">
        <v>0.24508082078924007</v>
      </c>
      <c r="D311" s="214">
        <v>0.53502774925590402</v>
      </c>
      <c r="E311" s="295">
        <v>0.38879207882522332</v>
      </c>
      <c r="F311" s="294">
        <v>0.35478800660551918</v>
      </c>
      <c r="G311" s="214">
        <v>0.62997892809508405</v>
      </c>
      <c r="H311" s="295">
        <v>0.50824051295817907</v>
      </c>
      <c r="I311" s="294">
        <v>6.0481406609938414E-2</v>
      </c>
      <c r="J311" s="214">
        <v>9.2272246562924917E-2</v>
      </c>
      <c r="K311" s="295">
        <v>7.2676693036599155E-2</v>
      </c>
      <c r="L311" s="296">
        <v>9.5702259636685858E-3</v>
      </c>
      <c r="M311" s="294">
        <v>1.3440860215053764E-2</v>
      </c>
      <c r="N311" s="214">
        <v>8.9466089466089471E-2</v>
      </c>
      <c r="O311" s="295">
        <v>3.1452991452991456E-2</v>
      </c>
    </row>
    <row r="312" spans="2:15" s="4" customFormat="1" hidden="1" outlineLevel="1" x14ac:dyDescent="0.25">
      <c r="B312" s="66" t="s">
        <v>112</v>
      </c>
      <c r="C312" s="294">
        <v>0.23832952546789998</v>
      </c>
      <c r="D312" s="214">
        <v>0.46947490375200568</v>
      </c>
      <c r="E312" s="295">
        <v>0.36145502804432478</v>
      </c>
      <c r="F312" s="294">
        <v>0.34248710137526633</v>
      </c>
      <c r="G312" s="214">
        <v>0.54291199921733602</v>
      </c>
      <c r="H312" s="295">
        <v>0.46076818152293936</v>
      </c>
      <c r="I312" s="294">
        <v>3.9808281187591534E-2</v>
      </c>
      <c r="J312" s="214">
        <v>8.8863109048723896E-2</v>
      </c>
      <c r="K312" s="295">
        <v>5.9479504492530172E-2</v>
      </c>
      <c r="L312" s="296">
        <v>8.33010461061604E-3</v>
      </c>
      <c r="M312" s="294">
        <v>3.6883356385431073E-3</v>
      </c>
      <c r="N312" s="214">
        <v>8.0442804428044287E-2</v>
      </c>
      <c r="O312" s="295">
        <v>3.3200908059023836E-2</v>
      </c>
    </row>
    <row r="313" spans="2:15" s="4" customFormat="1" hidden="1" outlineLevel="1" x14ac:dyDescent="0.25">
      <c r="B313" s="66" t="s">
        <v>113</v>
      </c>
      <c r="C313" s="294">
        <v>0.18771247309739128</v>
      </c>
      <c r="D313" s="214">
        <v>0.40132631841225119</v>
      </c>
      <c r="E313" s="295">
        <v>0.29797606298121992</v>
      </c>
      <c r="F313" s="294">
        <v>0.27796096389038932</v>
      </c>
      <c r="G313" s="214">
        <v>0.48020869316625175</v>
      </c>
      <c r="H313" s="295">
        <v>0.39427829595705982</v>
      </c>
      <c r="I313" s="294">
        <v>3.3479988878166861E-2</v>
      </c>
      <c r="J313" s="214">
        <v>7.6766026949775412E-2</v>
      </c>
      <c r="K313" s="295">
        <v>5.038624470470969E-2</v>
      </c>
      <c r="L313" s="296">
        <v>2.3300473690948661E-2</v>
      </c>
      <c r="M313" s="294">
        <v>4.5766590389016018E-3</v>
      </c>
      <c r="N313" s="214">
        <v>7.4441687344913146E-2</v>
      </c>
      <c r="O313" s="295">
        <v>3.1176192725555031E-2</v>
      </c>
    </row>
    <row r="314" spans="2:15" s="4" customFormat="1" hidden="1" outlineLevel="1" x14ac:dyDescent="0.25">
      <c r="B314" s="66" t="s">
        <v>114</v>
      </c>
      <c r="C314" s="294">
        <v>0.24555503292568204</v>
      </c>
      <c r="D314" s="214">
        <v>0.50638036882878701</v>
      </c>
      <c r="E314" s="295">
        <v>0.37514089528041489</v>
      </c>
      <c r="F314" s="294">
        <v>0.35771756745230715</v>
      </c>
      <c r="G314" s="214">
        <v>0.5974545775009914</v>
      </c>
      <c r="H314" s="295">
        <v>0.49278606450545132</v>
      </c>
      <c r="I314" s="294">
        <v>7.2917069398801465E-2</v>
      </c>
      <c r="J314" s="214">
        <v>0.11477268936993429</v>
      </c>
      <c r="K314" s="295">
        <v>8.8274528521251727E-2</v>
      </c>
      <c r="L314" s="296">
        <v>2.1551724137931036E-2</v>
      </c>
      <c r="M314" s="294">
        <v>5.708354955889984E-3</v>
      </c>
      <c r="N314" s="214">
        <v>0.13743016759776536</v>
      </c>
      <c r="O314" s="295">
        <v>6.9141781006187786E-2</v>
      </c>
    </row>
    <row r="315" spans="2:15" s="4" customFormat="1" hidden="1" outlineLevel="1" x14ac:dyDescent="0.25">
      <c r="B315" s="66" t="s">
        <v>115</v>
      </c>
      <c r="C315" s="294">
        <v>0.2329503838884649</v>
      </c>
      <c r="D315" s="214">
        <v>0.47592929261804251</v>
      </c>
      <c r="E315" s="295">
        <v>0.35427752290637171</v>
      </c>
      <c r="F315" s="294">
        <v>0.33738779966921978</v>
      </c>
      <c r="G315" s="214">
        <v>0.55799998760220437</v>
      </c>
      <c r="H315" s="295">
        <v>0.46187992570127295</v>
      </c>
      <c r="I315" s="294">
        <v>6.2547041999096789E-2</v>
      </c>
      <c r="J315" s="214">
        <v>8.0181157109140783E-2</v>
      </c>
      <c r="K315" s="295">
        <v>6.9090392672015902E-2</v>
      </c>
      <c r="L315" s="296">
        <v>6.3176288729081256E-3</v>
      </c>
      <c r="M315" s="294">
        <v>1.5026296018031555E-2</v>
      </c>
      <c r="N315" s="214">
        <v>6.9437652811735945E-2</v>
      </c>
      <c r="O315" s="295">
        <v>3.8665816868493734E-2</v>
      </c>
    </row>
    <row r="316" spans="2:15" s="4" customFormat="1" hidden="1" outlineLevel="1" x14ac:dyDescent="0.25">
      <c r="B316" s="66" t="s">
        <v>116</v>
      </c>
      <c r="C316" s="294">
        <v>0.24155539296384368</v>
      </c>
      <c r="D316" s="214">
        <v>0.3751992904731235</v>
      </c>
      <c r="E316" s="295">
        <v>0.30709880538740764</v>
      </c>
      <c r="F316" s="294">
        <v>0.32334504430333316</v>
      </c>
      <c r="G316" s="214">
        <v>0.43763724897361639</v>
      </c>
      <c r="H316" s="295">
        <v>0.38752314301849294</v>
      </c>
      <c r="I316" s="294">
        <v>0.13838958180484226</v>
      </c>
      <c r="J316" s="214">
        <v>7.3126444371079569E-2</v>
      </c>
      <c r="K316" s="295">
        <v>0.11508076877726683</v>
      </c>
      <c r="L316" s="296">
        <v>1.4742451154529308E-2</v>
      </c>
      <c r="M316" s="294">
        <v>2.9357798165137616E-2</v>
      </c>
      <c r="N316" s="214">
        <v>4.9827331031080412E-2</v>
      </c>
      <c r="O316" s="295">
        <v>3.8089225589225589E-2</v>
      </c>
    </row>
    <row r="317" spans="2:15" s="4" customFormat="1" hidden="1" outlineLevel="1" x14ac:dyDescent="0.25">
      <c r="B317" s="66" t="s">
        <v>117</v>
      </c>
      <c r="C317" s="294">
        <v>0.24103617482597284</v>
      </c>
      <c r="D317" s="214">
        <v>0.34867797894508945</v>
      </c>
      <c r="E317" s="295">
        <v>0.2962765440328875</v>
      </c>
      <c r="F317" s="294">
        <v>0.32301072171259326</v>
      </c>
      <c r="G317" s="214">
        <v>0.40436538870384808</v>
      </c>
      <c r="H317" s="295">
        <v>0.37043003484739245</v>
      </c>
      <c r="I317" s="294">
        <v>0.12909805268694849</v>
      </c>
      <c r="J317" s="214">
        <v>5.6280350800898743E-2</v>
      </c>
      <c r="K317" s="295">
        <v>0.10200752315595044</v>
      </c>
      <c r="L317" s="296">
        <v>1.7523680649526387E-2</v>
      </c>
      <c r="M317" s="294">
        <v>3.2269503546099289E-2</v>
      </c>
      <c r="N317" s="214">
        <v>5.2061855670103095E-2</v>
      </c>
      <c r="O317" s="295">
        <v>4.0336134453781515E-2</v>
      </c>
    </row>
    <row r="318" spans="2:15" s="4" customFormat="1" ht="15.75" collapsed="1" x14ac:dyDescent="0.25">
      <c r="B318" s="105">
        <v>1998</v>
      </c>
      <c r="C318" s="291">
        <v>0.23944591302568846</v>
      </c>
      <c r="D318" s="113">
        <v>0.4255500544171178</v>
      </c>
      <c r="E318" s="292">
        <v>0.33306573193942468</v>
      </c>
      <c r="F318" s="291">
        <v>0.32914150675027393</v>
      </c>
      <c r="G318" s="113">
        <v>0.49499758636278557</v>
      </c>
      <c r="H318" s="292">
        <v>0.42317429750478713</v>
      </c>
      <c r="I318" s="291">
        <v>9.6507371529111985E-2</v>
      </c>
      <c r="J318" s="113">
        <v>8.2400182914630318E-2</v>
      </c>
      <c r="K318" s="292">
        <v>9.127446053767066E-2</v>
      </c>
      <c r="L318" s="293">
        <v>1.5934946533196711E-2</v>
      </c>
      <c r="M318" s="291">
        <v>2.1724185343049637E-2</v>
      </c>
      <c r="N318" s="113">
        <v>8.2818542514188132E-2</v>
      </c>
      <c r="O318" s="292">
        <v>4.6548170520172232E-2</v>
      </c>
    </row>
    <row r="319" spans="2:15" s="4" customFormat="1" hidden="1" outlineLevel="1" x14ac:dyDescent="0.25">
      <c r="B319" s="66" t="s">
        <v>106</v>
      </c>
      <c r="C319" s="294">
        <v>0.23883808790768013</v>
      </c>
      <c r="D319" s="214">
        <v>0.3683338853925141</v>
      </c>
      <c r="E319" s="295">
        <v>0.30352802673553092</v>
      </c>
      <c r="F319" s="294">
        <v>0.31027778008591822</v>
      </c>
      <c r="G319" s="214">
        <v>0.42861568447751752</v>
      </c>
      <c r="H319" s="295">
        <v>0.37688256020923389</v>
      </c>
      <c r="I319" s="294">
        <v>0.13153753397780457</v>
      </c>
      <c r="J319" s="214">
        <v>4.9037217991090676E-2</v>
      </c>
      <c r="K319" s="295">
        <v>0.10162183286654074</v>
      </c>
      <c r="L319" s="296">
        <v>1.9571582678378795E-2</v>
      </c>
      <c r="M319" s="294">
        <v>1.4317673378076063E-2</v>
      </c>
      <c r="N319" s="214">
        <v>4.0579710144927533E-2</v>
      </c>
      <c r="O319" s="295">
        <v>2.4343015214384509E-2</v>
      </c>
    </row>
    <row r="320" spans="2:15" s="4" customFormat="1" hidden="1" outlineLevel="1" x14ac:dyDescent="0.25">
      <c r="B320" s="66" t="s">
        <v>107</v>
      </c>
      <c r="C320" s="294">
        <v>0.24530020165224745</v>
      </c>
      <c r="D320" s="214">
        <v>0.40981286697925906</v>
      </c>
      <c r="E320" s="295">
        <v>0.33221009408988333</v>
      </c>
      <c r="F320" s="294">
        <v>0.31948606973733057</v>
      </c>
      <c r="G320" s="214">
        <v>0.46488533300760376</v>
      </c>
      <c r="H320" s="295">
        <v>0.40631633464391748</v>
      </c>
      <c r="I320" s="294">
        <v>0.13736491147390203</v>
      </c>
      <c r="J320" s="214">
        <v>5.6917359168163026E-2</v>
      </c>
      <c r="K320" s="295">
        <v>0.10879784094784763</v>
      </c>
      <c r="L320" s="296">
        <v>1.2085769980506823E-2</v>
      </c>
      <c r="M320" s="294">
        <v>2.8571428571428571E-2</v>
      </c>
      <c r="N320" s="214">
        <v>7.6968272620446532E-2</v>
      </c>
      <c r="O320" s="295">
        <v>4.8925129725722757E-2</v>
      </c>
    </row>
    <row r="321" spans="2:15" s="4" customFormat="1" hidden="1" outlineLevel="1" x14ac:dyDescent="0.25">
      <c r="B321" s="66" t="s">
        <v>108</v>
      </c>
      <c r="C321" s="294">
        <v>0.19085914963000125</v>
      </c>
      <c r="D321" s="214">
        <v>0.33309837680029197</v>
      </c>
      <c r="E321" s="295">
        <v>0.26210555836559313</v>
      </c>
      <c r="F321" s="294">
        <v>0.25610670331729868</v>
      </c>
      <c r="G321" s="214">
        <v>0.39043948865168743</v>
      </c>
      <c r="H321" s="295">
        <v>0.33210922691406503</v>
      </c>
      <c r="I321" s="294">
        <v>9.2660331231733548E-2</v>
      </c>
      <c r="J321" s="214">
        <v>4.2040790148794256E-2</v>
      </c>
      <c r="K321" s="295">
        <v>7.4216878731583072E-2</v>
      </c>
      <c r="L321" s="296">
        <v>9.1317785894914297E-3</v>
      </c>
      <c r="M321" s="294">
        <v>2.8897338403041824E-2</v>
      </c>
      <c r="N321" s="214">
        <v>8.7499999999999994E-2</v>
      </c>
      <c r="O321" s="295">
        <v>5.4211663066954643E-2</v>
      </c>
    </row>
    <row r="322" spans="2:15" s="4" customFormat="1" hidden="1" outlineLevel="1" x14ac:dyDescent="0.25">
      <c r="B322" s="66" t="s">
        <v>109</v>
      </c>
      <c r="C322" s="294">
        <v>0.23515835505101815</v>
      </c>
      <c r="D322" s="214">
        <v>0.40173540118685486</v>
      </c>
      <c r="E322" s="295">
        <v>0.31340180830132108</v>
      </c>
      <c r="F322" s="294">
        <v>0.32206556221360594</v>
      </c>
      <c r="G322" s="214">
        <v>0.4800476067741104</v>
      </c>
      <c r="H322" s="295">
        <v>0.40699039096310424</v>
      </c>
      <c r="I322" s="294">
        <v>0.11428348545128325</v>
      </c>
      <c r="J322" s="214">
        <v>3.5299788646223441E-2</v>
      </c>
      <c r="K322" s="295">
        <v>8.7059876030417274E-2</v>
      </c>
      <c r="L322" s="296">
        <v>8.3130285222875154E-3</v>
      </c>
      <c r="M322" s="294">
        <v>2.7477102414654453E-2</v>
      </c>
      <c r="N322" s="214">
        <v>0.11096690460739779</v>
      </c>
      <c r="O322" s="295">
        <v>6.0106517879786964E-2</v>
      </c>
    </row>
    <row r="323" spans="2:15" s="4" customFormat="1" hidden="1" outlineLevel="1" x14ac:dyDescent="0.25">
      <c r="B323" s="66" t="s">
        <v>110</v>
      </c>
      <c r="C323" s="294">
        <v>0.26983755471774501</v>
      </c>
      <c r="D323" s="214">
        <v>0.50576325168726777</v>
      </c>
      <c r="E323" s="295">
        <v>0.38786006929516198</v>
      </c>
      <c r="F323" s="294">
        <v>0.38861058271668875</v>
      </c>
      <c r="G323" s="214">
        <v>0.58689596615622952</v>
      </c>
      <c r="H323" s="295">
        <v>0.50205605246449314</v>
      </c>
      <c r="I323" s="294">
        <v>8.1641226718946927E-2</v>
      </c>
      <c r="J323" s="214">
        <v>4.901398508845458E-2</v>
      </c>
      <c r="K323" s="295">
        <v>7.0352449132233291E-2</v>
      </c>
      <c r="L323" s="296">
        <v>9.4622299321873524E-3</v>
      </c>
      <c r="M323" s="294">
        <v>8.8495575221238937E-3</v>
      </c>
      <c r="N323" s="214">
        <v>9.4440213252094438E-2</v>
      </c>
      <c r="O323" s="295">
        <v>4.1329479768786127E-2</v>
      </c>
    </row>
    <row r="324" spans="2:15" s="4" customFormat="1" hidden="1" outlineLevel="1" x14ac:dyDescent="0.25">
      <c r="B324" s="66" t="s">
        <v>111</v>
      </c>
      <c r="C324" s="294">
        <v>0.26368166177264157</v>
      </c>
      <c r="D324" s="214">
        <v>0.5169624867397139</v>
      </c>
      <c r="E324" s="295">
        <v>0.38932289827228161</v>
      </c>
      <c r="F324" s="294">
        <v>0.38087221334591503</v>
      </c>
      <c r="G324" s="214">
        <v>0.6226481479852578</v>
      </c>
      <c r="H324" s="295">
        <v>0.51369452605535793</v>
      </c>
      <c r="I324" s="294">
        <v>5.4571226080793761E-2</v>
      </c>
      <c r="J324" s="214">
        <v>6.5856678532734872E-2</v>
      </c>
      <c r="K324" s="295">
        <v>5.9235566927874621E-2</v>
      </c>
      <c r="L324" s="296">
        <v>7.3728418105459635E-3</v>
      </c>
      <c r="M324" s="294">
        <v>1.2297097884899164E-2</v>
      </c>
      <c r="N324" s="214">
        <v>0.13174946004319654</v>
      </c>
      <c r="O324" s="295">
        <v>4.9678945589726256E-2</v>
      </c>
    </row>
    <row r="325" spans="2:15" s="4" customFormat="1" hidden="1" outlineLevel="1" x14ac:dyDescent="0.25">
      <c r="B325" s="66" t="s">
        <v>112</v>
      </c>
      <c r="C325" s="294">
        <v>0.24336170367762222</v>
      </c>
      <c r="D325" s="214">
        <v>0.44556029928628416</v>
      </c>
      <c r="E325" s="295">
        <v>0.35045997818601277</v>
      </c>
      <c r="F325" s="294">
        <v>0.35243681050132664</v>
      </c>
      <c r="G325" s="214">
        <v>0.52178014395182648</v>
      </c>
      <c r="H325" s="295">
        <v>0.45240265609922614</v>
      </c>
      <c r="I325" s="294">
        <v>4.7754341303754888E-2</v>
      </c>
      <c r="J325" s="214">
        <v>6.1448180499814507E-2</v>
      </c>
      <c r="K325" s="295">
        <v>5.326761443100194E-2</v>
      </c>
      <c r="L325" s="296">
        <v>8.8864708015959377E-3</v>
      </c>
      <c r="M325" s="294">
        <v>1.3992129427197202E-2</v>
      </c>
      <c r="N325" s="214">
        <v>6.9252077562326875E-2</v>
      </c>
      <c r="O325" s="295">
        <v>3.1750741839762613E-2</v>
      </c>
    </row>
    <row r="326" spans="2:15" s="4" customFormat="1" hidden="1" outlineLevel="1" x14ac:dyDescent="0.25">
      <c r="B326" s="66" t="s">
        <v>113</v>
      </c>
      <c r="C326" s="294">
        <v>0.21027066301514635</v>
      </c>
      <c r="D326" s="214">
        <v>0.4212964044849295</v>
      </c>
      <c r="E326" s="295">
        <v>0.32018823002429558</v>
      </c>
      <c r="F326" s="294">
        <v>0.30501148922201554</v>
      </c>
      <c r="G326" s="214">
        <v>0.51160768124681111</v>
      </c>
      <c r="H326" s="295">
        <v>0.4236197564726481</v>
      </c>
      <c r="I326" s="294">
        <v>3.9221779135808862E-2</v>
      </c>
      <c r="J326" s="214">
        <v>4.2821726391706109E-2</v>
      </c>
      <c r="K326" s="295">
        <v>4.0690782750868584E-2</v>
      </c>
      <c r="L326" s="296">
        <v>8.02108399220809E-3</v>
      </c>
      <c r="M326" s="294">
        <v>7.6818798011748755E-3</v>
      </c>
      <c r="N326" s="214">
        <v>0.12403598971722365</v>
      </c>
      <c r="O326" s="295">
        <v>5.5717697001857254E-2</v>
      </c>
    </row>
    <row r="327" spans="2:15" s="4" customFormat="1" hidden="1" outlineLevel="1" x14ac:dyDescent="0.25">
      <c r="B327" s="66" t="s">
        <v>114</v>
      </c>
      <c r="C327" s="294">
        <v>0.24871791903499532</v>
      </c>
      <c r="D327" s="214">
        <v>0.45992891233507011</v>
      </c>
      <c r="E327" s="295">
        <v>0.35318689612201737</v>
      </c>
      <c r="F327" s="294">
        <v>0.36731949776516626</v>
      </c>
      <c r="G327" s="214">
        <v>0.55891755259831988</v>
      </c>
      <c r="H327" s="295">
        <v>0.47366184164919867</v>
      </c>
      <c r="I327" s="294">
        <v>6.2896955233072871E-2</v>
      </c>
      <c r="J327" s="214">
        <v>7.0274196477210824E-2</v>
      </c>
      <c r="K327" s="295">
        <v>6.5764705882352947E-2</v>
      </c>
      <c r="L327" s="296">
        <v>5.3614346459604362E-3</v>
      </c>
      <c r="M327" s="294">
        <v>1.5334572490706321E-2</v>
      </c>
      <c r="N327" s="214">
        <v>0.1732899022801303</v>
      </c>
      <c r="O327" s="295">
        <v>8.1095741795497694E-2</v>
      </c>
    </row>
    <row r="328" spans="2:15" s="4" customFormat="1" hidden="1" outlineLevel="1" x14ac:dyDescent="0.25">
      <c r="B328" s="66" t="s">
        <v>115</v>
      </c>
      <c r="C328" s="294">
        <v>0.24678029089511117</v>
      </c>
      <c r="D328" s="214">
        <v>0.4585164028508128</v>
      </c>
      <c r="E328" s="295">
        <v>0.35265710800082223</v>
      </c>
      <c r="F328" s="294">
        <v>0.35048557519083651</v>
      </c>
      <c r="G328" s="214">
        <v>0.53881756323019647</v>
      </c>
      <c r="H328" s="295">
        <v>0.45712281415948502</v>
      </c>
      <c r="I328" s="294">
        <v>8.172184405940594E-2</v>
      </c>
      <c r="J328" s="214">
        <v>5.6178633144715891E-2</v>
      </c>
      <c r="K328" s="295">
        <v>7.2440751000307793E-2</v>
      </c>
      <c r="L328" s="296">
        <v>8.8431950535624408E-3</v>
      </c>
      <c r="M328" s="294">
        <v>1.7672413793103449E-2</v>
      </c>
      <c r="N328" s="214">
        <v>0.14441147378832839</v>
      </c>
      <c r="O328" s="295">
        <v>7.6692768309534781E-2</v>
      </c>
    </row>
    <row r="329" spans="2:15" s="4" customFormat="1" hidden="1" outlineLevel="1" x14ac:dyDescent="0.25">
      <c r="B329" s="66" t="s">
        <v>116</v>
      </c>
      <c r="C329" s="294">
        <v>0.25614988856256121</v>
      </c>
      <c r="D329" s="214">
        <v>0.35584832729945287</v>
      </c>
      <c r="E329" s="295">
        <v>0.3048911293220235</v>
      </c>
      <c r="F329" s="294">
        <v>0.34295015991689232</v>
      </c>
      <c r="G329" s="214">
        <v>0.41893391648114947</v>
      </c>
      <c r="H329" s="295">
        <v>0.38509733069122276</v>
      </c>
      <c r="I329" s="294">
        <v>0.13590010005387515</v>
      </c>
      <c r="J329" s="214">
        <v>4.9078081864967107E-2</v>
      </c>
      <c r="K329" s="295">
        <v>0.10457122477340647</v>
      </c>
      <c r="L329" s="296">
        <v>7.9093066174532028E-3</v>
      </c>
      <c r="M329" s="294">
        <v>3.0670200681560015E-2</v>
      </c>
      <c r="N329" s="214">
        <v>6.2893081761006289E-2</v>
      </c>
      <c r="O329" s="295">
        <v>4.481733220050977E-2</v>
      </c>
    </row>
    <row r="330" spans="2:15" s="4" customFormat="1" hidden="1" outlineLevel="1" x14ac:dyDescent="0.25">
      <c r="B330" s="66" t="s">
        <v>117</v>
      </c>
      <c r="C330" s="294">
        <v>0.26237335309524751</v>
      </c>
      <c r="D330" s="214">
        <v>0.36565937334386051</v>
      </c>
      <c r="E330" s="295">
        <v>0.3151796156366381</v>
      </c>
      <c r="F330" s="294">
        <v>0.35688310780097204</v>
      </c>
      <c r="G330" s="214">
        <v>0.42536224397551464</v>
      </c>
      <c r="H330" s="295">
        <v>0.39626908907243447</v>
      </c>
      <c r="I330" s="294">
        <v>0.11887621117449969</v>
      </c>
      <c r="J330" s="214">
        <v>5.7920372723422278E-2</v>
      </c>
      <c r="K330" s="295">
        <v>9.5056824451064767E-2</v>
      </c>
      <c r="L330" s="296">
        <v>1.6066085599063355E-2</v>
      </c>
      <c r="M330" s="294">
        <v>1.9794980558501239E-2</v>
      </c>
      <c r="N330" s="214">
        <v>5.8789289871944123E-2</v>
      </c>
      <c r="O330" s="295">
        <v>3.4528260391466899E-2</v>
      </c>
    </row>
    <row r="331" spans="2:15" s="4" customFormat="1" ht="15.75" collapsed="1" x14ac:dyDescent="0.25">
      <c r="B331" s="105">
        <v>1997</v>
      </c>
      <c r="C331" s="291">
        <v>0.24124270656879351</v>
      </c>
      <c r="D331" s="113">
        <v>0.41656302050038502</v>
      </c>
      <c r="E331" s="292">
        <v>0.32955747261043455</v>
      </c>
      <c r="F331" s="291">
        <v>0.33518046324992801</v>
      </c>
      <c r="G331" s="113">
        <v>0.49068727211175833</v>
      </c>
      <c r="H331" s="292">
        <v>0.42340436186200936</v>
      </c>
      <c r="I331" s="291">
        <v>9.1465340621747535E-2</v>
      </c>
      <c r="J331" s="113">
        <v>5.2825626904114464E-2</v>
      </c>
      <c r="K331" s="292">
        <v>7.6958817454448242E-2</v>
      </c>
      <c r="L331" s="293">
        <v>1.0300620661601648E-2</v>
      </c>
      <c r="M331" s="291">
        <v>1.9302968052702416E-2</v>
      </c>
      <c r="N331" s="113">
        <v>9.7436713899060653E-2</v>
      </c>
      <c r="O331" s="292">
        <v>5.0576714743930155E-2</v>
      </c>
    </row>
    <row r="332" spans="2:15" s="4" customFormat="1" hidden="1" outlineLevel="1" x14ac:dyDescent="0.25">
      <c r="B332" s="66" t="s">
        <v>106</v>
      </c>
      <c r="C332" s="294">
        <v>0.23765927829532069</v>
      </c>
      <c r="D332" s="214">
        <v>0.40999305215194781</v>
      </c>
      <c r="E332" s="295">
        <v>0.32810490401983206</v>
      </c>
      <c r="F332" s="294">
        <v>0.30585491320420749</v>
      </c>
      <c r="G332" s="214">
        <v>0.46871594595445815</v>
      </c>
      <c r="H332" s="295">
        <v>0.40260751118894728</v>
      </c>
      <c r="I332" s="294">
        <v>0.14298521873060391</v>
      </c>
      <c r="J332" s="214">
        <v>0.30585491320420749</v>
      </c>
      <c r="K332" s="295">
        <v>0.25923513232526618</v>
      </c>
      <c r="L332" s="296">
        <v>3.5380799533119345E-2</v>
      </c>
      <c r="M332" s="294">
        <v>2.8512396694214875E-2</v>
      </c>
      <c r="N332" s="214">
        <v>5.9805285118219746E-2</v>
      </c>
      <c r="O332" s="295">
        <v>4.0176257128045623E-2</v>
      </c>
    </row>
    <row r="333" spans="2:15" s="4" customFormat="1" hidden="1" outlineLevel="1" x14ac:dyDescent="0.25">
      <c r="B333" s="66" t="s">
        <v>107</v>
      </c>
      <c r="C333" s="294">
        <v>0.2404057960518772</v>
      </c>
      <c r="D333" s="214">
        <v>0.38123835045238486</v>
      </c>
      <c r="E333" s="295">
        <v>0.31304645128109221</v>
      </c>
      <c r="F333" s="294">
        <v>0.31944946105735417</v>
      </c>
      <c r="G333" s="214">
        <v>0.43629584416963008</v>
      </c>
      <c r="H333" s="295">
        <v>0.38826416185422802</v>
      </c>
      <c r="I333" s="294">
        <v>0.13471104277833046</v>
      </c>
      <c r="J333" s="214">
        <v>5.8399333055439769E-2</v>
      </c>
      <c r="K333" s="295">
        <v>0.1078747544636313</v>
      </c>
      <c r="L333" s="296">
        <v>1.4924302217119897E-2</v>
      </c>
      <c r="M333" s="294">
        <v>2.6202749140893471E-2</v>
      </c>
      <c r="N333" s="214">
        <v>7.2026800670016752E-2</v>
      </c>
      <c r="O333" s="295">
        <v>4.612770089827628E-2</v>
      </c>
    </row>
    <row r="334" spans="2:15" s="4" customFormat="1" hidden="1" outlineLevel="1" x14ac:dyDescent="0.25">
      <c r="B334" s="66" t="s">
        <v>108</v>
      </c>
      <c r="C334" s="294">
        <v>0.24354421868762213</v>
      </c>
      <c r="D334" s="214">
        <v>0.36878403936123316</v>
      </c>
      <c r="E334" s="295">
        <v>0.30937781088899463</v>
      </c>
      <c r="F334" s="294">
        <v>0.32771382596856047</v>
      </c>
      <c r="G334" s="214">
        <v>0.4355620044329685</v>
      </c>
      <c r="H334" s="295">
        <v>0.39144333759793681</v>
      </c>
      <c r="I334" s="294">
        <v>0.12029207574295821</v>
      </c>
      <c r="J334" s="214">
        <v>4.2253106413049878E-2</v>
      </c>
      <c r="K334" s="295">
        <v>8.9766772243017559E-2</v>
      </c>
      <c r="L334" s="296">
        <v>1.526064322898096E-2</v>
      </c>
      <c r="M334" s="294">
        <v>3.3463711429813123E-2</v>
      </c>
      <c r="N334" s="214">
        <v>6.1892583120204604E-2</v>
      </c>
      <c r="O334" s="295">
        <v>4.6522556390977444E-2</v>
      </c>
    </row>
    <row r="335" spans="2:15" s="4" customFormat="1" hidden="1" outlineLevel="1" x14ac:dyDescent="0.25">
      <c r="B335" s="66" t="s">
        <v>109</v>
      </c>
      <c r="C335" s="294">
        <v>0.20224294420080874</v>
      </c>
      <c r="D335" s="214">
        <v>0.37668849069607169</v>
      </c>
      <c r="E335" s="295">
        <v>0.28494876912478662</v>
      </c>
      <c r="F335" s="294">
        <v>0.27168747354212092</v>
      </c>
      <c r="G335" s="214">
        <v>0.45165357860890643</v>
      </c>
      <c r="H335" s="295">
        <v>0.36756484418734836</v>
      </c>
      <c r="I335" s="294">
        <v>9.1910577598814797E-2</v>
      </c>
      <c r="J335" s="214">
        <v>3.3199329983249579E-2</v>
      </c>
      <c r="K335" s="295">
        <v>7.0667523242705976E-2</v>
      </c>
      <c r="L335" s="296">
        <v>1.1332099907493062E-2</v>
      </c>
      <c r="M335" s="294">
        <v>2.5873221216041398E-2</v>
      </c>
      <c r="N335" s="214">
        <v>8.1632653061224483E-2</v>
      </c>
      <c r="O335" s="295">
        <v>4.7941636268890045E-2</v>
      </c>
    </row>
    <row r="336" spans="2:15" s="4" customFormat="1" hidden="1" outlineLevel="1" x14ac:dyDescent="0.25">
      <c r="B336" s="66" t="s">
        <v>110</v>
      </c>
      <c r="C336" s="294">
        <v>0.23787608770864749</v>
      </c>
      <c r="D336" s="214">
        <v>0.48379115472207385</v>
      </c>
      <c r="E336" s="295">
        <v>0.3562887323705311</v>
      </c>
      <c r="F336" s="294">
        <v>0.27168747354212092</v>
      </c>
      <c r="G336" s="214">
        <v>0.45165357860890643</v>
      </c>
      <c r="H336" s="295">
        <v>0.36756484418734836</v>
      </c>
      <c r="I336" s="294">
        <v>9.1910577598814797E-2</v>
      </c>
      <c r="J336" s="214">
        <v>3.3199329983249579E-2</v>
      </c>
      <c r="K336" s="295">
        <v>7.0667523242705976E-2</v>
      </c>
      <c r="L336" s="296">
        <v>1.1332099907493062E-2</v>
      </c>
      <c r="M336" s="294">
        <v>2.5873221216041398E-2</v>
      </c>
      <c r="N336" s="214">
        <v>8.1632653061224483E-2</v>
      </c>
      <c r="O336" s="295">
        <v>4.7941636268890045E-2</v>
      </c>
    </row>
    <row r="337" spans="2:15" s="4" customFormat="1" hidden="1" outlineLevel="1" x14ac:dyDescent="0.25">
      <c r="B337" s="66" t="s">
        <v>111</v>
      </c>
      <c r="C337" s="294">
        <v>0.22378631118185435</v>
      </c>
      <c r="D337" s="214">
        <v>0.46561650407804256</v>
      </c>
      <c r="E337" s="295">
        <v>0.34332756006238008</v>
      </c>
      <c r="F337" s="294">
        <v>0.33178496507526684</v>
      </c>
      <c r="G337" s="214">
        <v>0.5742579669478709</v>
      </c>
      <c r="H337" s="295">
        <v>0.467215200179113</v>
      </c>
      <c r="I337" s="294">
        <v>6.388827528655229E-2</v>
      </c>
      <c r="J337" s="214">
        <v>3.4183616966296286E-2</v>
      </c>
      <c r="K337" s="295">
        <v>5.2025592640641584E-2</v>
      </c>
      <c r="L337" s="296">
        <v>7.733117525402392E-3</v>
      </c>
      <c r="M337" s="294">
        <v>9.0218423551756879E-3</v>
      </c>
      <c r="N337" s="214">
        <v>0.13080168776371309</v>
      </c>
      <c r="O337" s="295">
        <v>3.9758608448704297E-2</v>
      </c>
    </row>
    <row r="338" spans="2:15" s="4" customFormat="1" hidden="1" outlineLevel="1" x14ac:dyDescent="0.25">
      <c r="B338" s="66" t="s">
        <v>112</v>
      </c>
      <c r="C338" s="294">
        <v>0.19518477700900572</v>
      </c>
      <c r="D338" s="214">
        <v>0.42404011596389091</v>
      </c>
      <c r="E338" s="295">
        <v>0.315407593134296</v>
      </c>
      <c r="F338" s="294">
        <v>0.29293787978967917</v>
      </c>
      <c r="G338" s="214">
        <v>0.50311306628072761</v>
      </c>
      <c r="H338" s="295">
        <v>0.41784327417651668</v>
      </c>
      <c r="I338" s="294">
        <v>4.2592343252098201E-2</v>
      </c>
      <c r="J338" s="214">
        <v>5.6443764771305437E-2</v>
      </c>
      <c r="K338" s="295">
        <v>4.8026836119671637E-2</v>
      </c>
      <c r="L338" s="296">
        <v>7.9193664506839456E-3</v>
      </c>
      <c r="M338" s="294">
        <v>1.3807531380753139E-2</v>
      </c>
      <c r="N338" s="214">
        <v>8.6573734409391048E-2</v>
      </c>
      <c r="O338" s="295">
        <v>4.0234479083399943E-2</v>
      </c>
    </row>
    <row r="339" spans="2:15" s="4" customFormat="1" hidden="1" outlineLevel="1" x14ac:dyDescent="0.25">
      <c r="B339" s="66" t="s">
        <v>113</v>
      </c>
      <c r="C339" s="294">
        <v>0.18906453952139232</v>
      </c>
      <c r="D339" s="214">
        <v>0.40202519408521009</v>
      </c>
      <c r="E339" s="295">
        <v>0.30416585581718963</v>
      </c>
      <c r="F339" s="294">
        <v>0.27676447264076132</v>
      </c>
      <c r="G339" s="214">
        <v>0.48561295503211993</v>
      </c>
      <c r="H339" s="295">
        <v>0.40201976715762283</v>
      </c>
      <c r="I339" s="294">
        <v>3.9888439652590597E-2</v>
      </c>
      <c r="J339" s="214">
        <v>4.227066205106015E-2</v>
      </c>
      <c r="K339" s="295">
        <v>4.0862831858407077E-2</v>
      </c>
      <c r="L339" s="296">
        <v>1.05653912050257E-2</v>
      </c>
      <c r="M339" s="294">
        <v>9.8214285714285712E-3</v>
      </c>
      <c r="N339" s="214">
        <v>8.5858585858585856E-2</v>
      </c>
      <c r="O339" s="295">
        <v>3.8885824600110315E-2</v>
      </c>
    </row>
    <row r="340" spans="2:15" s="4" customFormat="1" hidden="1" outlineLevel="1" x14ac:dyDescent="0.25">
      <c r="B340" s="66" t="s">
        <v>114</v>
      </c>
      <c r="C340" s="294">
        <v>0.19678321082088415</v>
      </c>
      <c r="D340" s="214">
        <v>0.44536519933447694</v>
      </c>
      <c r="E340" s="295">
        <v>0.31751793953023644</v>
      </c>
      <c r="F340" s="294">
        <v>0.29583200828879475</v>
      </c>
      <c r="G340" s="214">
        <v>0.53939389058460652</v>
      </c>
      <c r="H340" s="295">
        <v>0.43227611098578839</v>
      </c>
      <c r="I340" s="294">
        <v>6.1033373106266046E-2</v>
      </c>
      <c r="J340" s="214">
        <v>6.4499642236532762E-2</v>
      </c>
      <c r="K340" s="295">
        <v>6.2234978680179062E-2</v>
      </c>
      <c r="L340" s="296">
        <v>8.0076873798846891E-3</v>
      </c>
      <c r="M340" s="294">
        <v>1.1274509803921568E-2</v>
      </c>
      <c r="N340" s="214">
        <v>0.12403100775193798</v>
      </c>
      <c r="O340" s="295">
        <v>5.9921962095875136E-2</v>
      </c>
    </row>
    <row r="341" spans="2:15" s="4" customFormat="1" hidden="1" outlineLevel="1" x14ac:dyDescent="0.25">
      <c r="B341" s="66" t="s">
        <v>115</v>
      </c>
      <c r="C341" s="294">
        <v>0.21197715300246459</v>
      </c>
      <c r="D341" s="214">
        <v>0.4396096726267899</v>
      </c>
      <c r="E341" s="295">
        <v>0.3263743830056739</v>
      </c>
      <c r="F341" s="294">
        <v>0.31059698253493484</v>
      </c>
      <c r="G341" s="214">
        <v>0.52014808879802177</v>
      </c>
      <c r="H341" s="295">
        <v>0.43158226358963314</v>
      </c>
      <c r="I341" s="294">
        <v>6.5063564403933793E-2</v>
      </c>
      <c r="J341" s="214">
        <v>2.0474302272380663E-2</v>
      </c>
      <c r="K341" s="295">
        <v>4.9727234578262697E-2</v>
      </c>
      <c r="L341" s="296">
        <v>5.7722308892355694E-3</v>
      </c>
      <c r="M341" s="294">
        <v>2.045929018789144E-2</v>
      </c>
      <c r="N341" s="214">
        <v>0.10217501264542236</v>
      </c>
      <c r="O341" s="295">
        <v>5.7410795974382436E-2</v>
      </c>
    </row>
    <row r="342" spans="2:15" s="4" customFormat="1" hidden="1" outlineLevel="1" x14ac:dyDescent="0.25">
      <c r="B342" s="66" t="s">
        <v>116</v>
      </c>
      <c r="C342" s="294">
        <v>0.25203632775259666</v>
      </c>
      <c r="D342" s="214">
        <v>0.37006118722878228</v>
      </c>
      <c r="E342" s="295">
        <v>0.31326131985361194</v>
      </c>
      <c r="F342" s="294">
        <v>0.32767573295655245</v>
      </c>
      <c r="G342" s="214">
        <v>0.43201341909384117</v>
      </c>
      <c r="H342" s="295">
        <v>0.38911099249447162</v>
      </c>
      <c r="I342" s="294">
        <v>0.15653763843005256</v>
      </c>
      <c r="J342" s="214">
        <v>4.5389246134902174E-2</v>
      </c>
      <c r="K342" s="295">
        <v>0.11453499644542106</v>
      </c>
      <c r="L342" s="296">
        <v>3.049984081502706E-2</v>
      </c>
      <c r="M342" s="294">
        <v>3.8377671173135633E-2</v>
      </c>
      <c r="N342" s="214">
        <v>8.5728952772073916E-2</v>
      </c>
      <c r="O342" s="295">
        <v>6.0127328460268803E-2</v>
      </c>
    </row>
    <row r="343" spans="2:15" s="4" customFormat="1" hidden="1" outlineLevel="1" x14ac:dyDescent="0.25">
      <c r="B343" s="66" t="s">
        <v>117</v>
      </c>
      <c r="C343" s="294">
        <v>0.23249881347887993</v>
      </c>
      <c r="D343" s="214">
        <v>0.3510460432748157</v>
      </c>
      <c r="E343" s="295">
        <v>0.29440327911604464</v>
      </c>
      <c r="F343" s="294">
        <v>0.31544146246596655</v>
      </c>
      <c r="G343" s="214">
        <v>0.40961829602190369</v>
      </c>
      <c r="H343" s="295">
        <v>0.37152964287358614</v>
      </c>
      <c r="I343" s="294">
        <v>0.12287367616552025</v>
      </c>
      <c r="J343" s="214">
        <v>3.7171717171717175E-2</v>
      </c>
      <c r="K343" s="295">
        <v>9.0920295809367294E-2</v>
      </c>
      <c r="L343" s="296">
        <v>1.8228290845496736E-2</v>
      </c>
      <c r="M343" s="294">
        <v>1.6485725774024931E-2</v>
      </c>
      <c r="N343" s="214">
        <v>4.1855203619909499E-2</v>
      </c>
      <c r="O343" s="295">
        <v>2.7027027027027029E-2</v>
      </c>
    </row>
    <row r="344" spans="2:15" s="4" customFormat="1" ht="15.75" collapsed="1" x14ac:dyDescent="0.25">
      <c r="B344" s="105">
        <v>1996</v>
      </c>
      <c r="C344" s="291">
        <v>0.22208032945520603</v>
      </c>
      <c r="D344" s="113">
        <v>0.40589826060974848</v>
      </c>
      <c r="E344" s="292">
        <v>0.3158797983646946</v>
      </c>
      <c r="F344" s="291">
        <v>0.3030516693928606</v>
      </c>
      <c r="G344" s="113">
        <v>0.47137064859450573</v>
      </c>
      <c r="H344" s="292">
        <v>0.40012524379205883</v>
      </c>
      <c r="I344" s="291">
        <v>9.3578358752151536E-2</v>
      </c>
      <c r="J344" s="113">
        <v>0.10876334106728539</v>
      </c>
      <c r="K344" s="292">
        <v>0.10002709666612473</v>
      </c>
      <c r="L344" s="293">
        <v>1.5694452799668464E-2</v>
      </c>
      <c r="M344" s="291">
        <v>2.1781605036543888E-2</v>
      </c>
      <c r="N344" s="113">
        <v>8.1858056333562329E-2</v>
      </c>
      <c r="O344" s="292">
        <v>4.6197461394729494E-2</v>
      </c>
    </row>
    <row r="345" spans="2:15" s="4" customFormat="1" hidden="1" outlineLevel="1" x14ac:dyDescent="0.25">
      <c r="B345" s="66" t="s">
        <v>106</v>
      </c>
      <c r="C345" s="294">
        <v>0.23677852176483441</v>
      </c>
      <c r="D345" s="214">
        <v>0.33623030280228494</v>
      </c>
      <c r="E345" s="295">
        <v>0.28711341024135578</v>
      </c>
      <c r="F345" s="294">
        <v>0.29794352156265363</v>
      </c>
      <c r="G345" s="214">
        <v>0.37788324490511688</v>
      </c>
      <c r="H345" s="295">
        <v>0.34300545160856105</v>
      </c>
      <c r="I345" s="294">
        <v>0.15647014197463965</v>
      </c>
      <c r="J345" s="214">
        <v>0.12078264141477486</v>
      </c>
      <c r="K345" s="295">
        <v>0.14243674683939697</v>
      </c>
      <c r="L345" s="296">
        <v>9.6294584392573757E-3</v>
      </c>
      <c r="M345" s="294">
        <v>2.1912350597609563E-2</v>
      </c>
      <c r="N345" s="214">
        <v>5.9961315280464215E-2</v>
      </c>
      <c r="O345" s="295">
        <v>3.8493958977240797E-2</v>
      </c>
    </row>
    <row r="346" spans="2:15" s="4" customFormat="1" hidden="1" outlineLevel="1" x14ac:dyDescent="0.25">
      <c r="B346" s="66" t="s">
        <v>107</v>
      </c>
      <c r="C346" s="294">
        <v>0.24404292350650489</v>
      </c>
      <c r="D346" s="214">
        <v>0.3698434309053778</v>
      </c>
      <c r="E346" s="295">
        <v>0.30730807055982273</v>
      </c>
      <c r="F346" s="294">
        <v>0.32910218570516914</v>
      </c>
      <c r="G346" s="214">
        <v>0.41781728768677889</v>
      </c>
      <c r="H346" s="295">
        <v>0.38039537329127232</v>
      </c>
      <c r="I346" s="294">
        <v>0.13293709984624916</v>
      </c>
      <c r="J346" s="214">
        <v>9.5052782250849885E-2</v>
      </c>
      <c r="K346" s="295">
        <v>0.12009160814766505</v>
      </c>
      <c r="L346" s="296">
        <v>8.8908008890800881E-3</v>
      </c>
      <c r="M346" s="294">
        <v>3.0303030303030304E-2</v>
      </c>
      <c r="N346" s="214">
        <v>0.11512415349887133</v>
      </c>
      <c r="O346" s="295">
        <v>7.107976125881714E-2</v>
      </c>
    </row>
    <row r="347" spans="2:15" s="4" customFormat="1" hidden="1" outlineLevel="1" x14ac:dyDescent="0.25">
      <c r="B347" s="66" t="s">
        <v>108</v>
      </c>
      <c r="C347" s="294">
        <v>0.25439501907038103</v>
      </c>
      <c r="D347" s="214">
        <v>0.39530946732801381</v>
      </c>
      <c r="E347" s="295">
        <v>0.32568027906646918</v>
      </c>
      <c r="F347" s="294">
        <v>0.35667025833281385</v>
      </c>
      <c r="G347" s="214">
        <v>0.44893065707545343</v>
      </c>
      <c r="H347" s="295">
        <v>0.41019073508351439</v>
      </c>
      <c r="I347" s="294">
        <v>0.11215832309582309</v>
      </c>
      <c r="J347" s="214">
        <v>0.12337708156929156</v>
      </c>
      <c r="K347" s="295">
        <v>0.11611138736946792</v>
      </c>
      <c r="L347" s="296">
        <v>9.476720230737536E-3</v>
      </c>
      <c r="M347" s="294">
        <v>2.4819494584837544E-2</v>
      </c>
      <c r="N347" s="214">
        <v>8.8766298896690077E-2</v>
      </c>
      <c r="O347" s="295">
        <v>5.5106888361045131E-2</v>
      </c>
    </row>
    <row r="348" spans="2:15" s="4" customFormat="1" hidden="1" outlineLevel="1" x14ac:dyDescent="0.25">
      <c r="B348" s="66" t="s">
        <v>109</v>
      </c>
      <c r="C348" s="294">
        <v>0.21771272884340631</v>
      </c>
      <c r="D348" s="214">
        <v>0.31972344010015508</v>
      </c>
      <c r="E348" s="295">
        <v>0.27055815480368633</v>
      </c>
      <c r="F348" s="294">
        <v>0.30547934467351257</v>
      </c>
      <c r="G348" s="214">
        <v>0.37582911748173131</v>
      </c>
      <c r="H348" s="295">
        <v>0.34644973319802275</v>
      </c>
      <c r="I348" s="294">
        <v>8.2699218985283193E-2</v>
      </c>
      <c r="J348" s="214">
        <v>5.5567967827391401E-2</v>
      </c>
      <c r="K348" s="295">
        <v>7.2222633044935786E-2</v>
      </c>
      <c r="L348" s="296">
        <v>5.242762708000912E-3</v>
      </c>
      <c r="M348" s="294">
        <v>1.9278828989646554E-2</v>
      </c>
      <c r="N348" s="214">
        <v>5.3799849510910457E-2</v>
      </c>
      <c r="O348" s="295">
        <v>3.6087195457043413E-2</v>
      </c>
    </row>
    <row r="349" spans="2:15" s="4" customFormat="1" hidden="1" outlineLevel="1" x14ac:dyDescent="0.25">
      <c r="B349" s="66" t="s">
        <v>110</v>
      </c>
      <c r="C349" s="294">
        <v>0.2317680671037691</v>
      </c>
      <c r="D349" s="214">
        <v>0.49867001882114359</v>
      </c>
      <c r="E349" s="295">
        <v>0.35662604412705939</v>
      </c>
      <c r="F349" s="294">
        <v>0.37002535612845655</v>
      </c>
      <c r="G349" s="214">
        <v>0.57456111184998004</v>
      </c>
      <c r="H349" s="295">
        <v>0.4859869459695092</v>
      </c>
      <c r="I349" s="294">
        <v>6.6527851869697646E-2</v>
      </c>
      <c r="J349" s="214">
        <v>0.11132706563008497</v>
      </c>
      <c r="K349" s="295">
        <v>7.8880787686171863E-2</v>
      </c>
      <c r="L349" s="296">
        <v>4.8953409858203912E-3</v>
      </c>
      <c r="M349" s="294">
        <v>1.9938650306748466E-2</v>
      </c>
      <c r="N349" s="214">
        <v>0.13919178960872355</v>
      </c>
      <c r="O349" s="295">
        <v>7.2830725462304416E-2</v>
      </c>
    </row>
    <row r="350" spans="2:15" s="4" customFormat="1" hidden="1" outlineLevel="1" x14ac:dyDescent="0.25">
      <c r="B350" s="66" t="s">
        <v>111</v>
      </c>
      <c r="C350" s="294">
        <v>0.2392110256531457</v>
      </c>
      <c r="D350" s="214">
        <v>0.45784011220196352</v>
      </c>
      <c r="E350" s="295">
        <v>0.35289579794889081</v>
      </c>
      <c r="F350" s="294">
        <v>0.3513597204251131</v>
      </c>
      <c r="G350" s="214">
        <v>0.53778120915157579</v>
      </c>
      <c r="H350" s="295">
        <v>0.46158957160032904</v>
      </c>
      <c r="I350" s="294">
        <v>7.7555445142057006E-2</v>
      </c>
      <c r="J350" s="214">
        <v>0.10627745500921071</v>
      </c>
      <c r="K350" s="295">
        <v>8.8737483794444599E-2</v>
      </c>
      <c r="L350" s="296">
        <v>1.724877713893418E-2</v>
      </c>
      <c r="M350" s="294">
        <v>1.0938399539435808E-2</v>
      </c>
      <c r="N350" s="214">
        <v>7.0391872278664738E-2</v>
      </c>
      <c r="O350" s="295">
        <v>3.723916532905297E-2</v>
      </c>
    </row>
    <row r="351" spans="2:15" s="4" customFormat="1" hidden="1" outlineLevel="1" x14ac:dyDescent="0.25">
      <c r="B351" s="66" t="s">
        <v>112</v>
      </c>
      <c r="C351" s="294">
        <v>0.20706120677181306</v>
      </c>
      <c r="D351" s="214">
        <v>0.41749228654851334</v>
      </c>
      <c r="E351" s="295">
        <v>0.31691932653490512</v>
      </c>
      <c r="F351" s="294">
        <v>0.29745308820177774</v>
      </c>
      <c r="G351" s="214">
        <v>0.49078137534464511</v>
      </c>
      <c r="H351" s="295">
        <v>0.410518638254253</v>
      </c>
      <c r="I351" s="294">
        <v>6.0779384035197989E-2</v>
      </c>
      <c r="J351" s="214">
        <v>8.7073092882221509E-2</v>
      </c>
      <c r="K351" s="295">
        <v>7.1199089299266383E-2</v>
      </c>
      <c r="L351" s="296">
        <v>9.4087261322756202E-3</v>
      </c>
      <c r="M351" s="294">
        <v>9.0497737556561094E-3</v>
      </c>
      <c r="N351" s="214">
        <v>7.2377158034528558E-2</v>
      </c>
      <c r="O351" s="295">
        <v>3.6337625178826896E-2</v>
      </c>
    </row>
    <row r="352" spans="2:15" s="4" customFormat="1" hidden="1" outlineLevel="1" x14ac:dyDescent="0.25">
      <c r="B352" s="66" t="s">
        <v>113</v>
      </c>
      <c r="C352" s="294">
        <v>0.19904375543320776</v>
      </c>
      <c r="D352" s="214">
        <v>0.4229462280354076</v>
      </c>
      <c r="E352" s="295">
        <v>0.31615506875820609</v>
      </c>
      <c r="F352" s="294">
        <v>0.29278921596430529</v>
      </c>
      <c r="G352" s="214">
        <v>0.51483506603352625</v>
      </c>
      <c r="H352" s="295">
        <v>0.42305723674185441</v>
      </c>
      <c r="I352" s="294">
        <v>5.9225759768451521E-2</v>
      </c>
      <c r="J352" s="214">
        <v>6.6780821917808222E-2</v>
      </c>
      <c r="K352" s="295">
        <v>6.2273355206354686E-2</v>
      </c>
      <c r="L352" s="296">
        <v>9.0020858491601709E-3</v>
      </c>
      <c r="M352" s="294">
        <v>6.7368421052631583E-3</v>
      </c>
      <c r="N352" s="214">
        <v>0.13722025912838634</v>
      </c>
      <c r="O352" s="295">
        <v>6.1134299042474832E-2</v>
      </c>
    </row>
    <row r="353" spans="2:15" s="4" customFormat="1" hidden="1" outlineLevel="1" x14ac:dyDescent="0.25">
      <c r="B353" s="66" t="s">
        <v>114</v>
      </c>
      <c r="C353" s="294">
        <v>0.22203824473522185</v>
      </c>
      <c r="D353" s="214">
        <v>0.46376199384466837</v>
      </c>
      <c r="E353" s="295">
        <v>0.34808279839346401</v>
      </c>
      <c r="F353" s="294">
        <v>0.33346322162939873</v>
      </c>
      <c r="G353" s="214">
        <v>0.54647813739149076</v>
      </c>
      <c r="H353" s="295">
        <v>0.46098756125141349</v>
      </c>
      <c r="I353" s="294">
        <v>6.8285537213364139E-2</v>
      </c>
      <c r="J353" s="214">
        <v>8.3397733127253987E-2</v>
      </c>
      <c r="K353" s="295">
        <v>7.3852650558105887E-2</v>
      </c>
      <c r="L353" s="296">
        <v>8.9132670551936924E-3</v>
      </c>
      <c r="M353" s="294">
        <v>1.3100436681222707E-2</v>
      </c>
      <c r="N353" s="214">
        <v>0.18558838776568171</v>
      </c>
      <c r="O353" s="295">
        <v>9.1964920597297939E-2</v>
      </c>
    </row>
    <row r="354" spans="2:15" s="4" customFormat="1" hidden="1" outlineLevel="1" x14ac:dyDescent="0.25">
      <c r="B354" s="66" t="s">
        <v>115</v>
      </c>
      <c r="C354" s="294">
        <v>0.21940771512684984</v>
      </c>
      <c r="D354" s="214">
        <v>0.43054579928155751</v>
      </c>
      <c r="E354" s="295">
        <v>0.32421361182927383</v>
      </c>
      <c r="F354" s="294">
        <v>0.33213120384681438</v>
      </c>
      <c r="G354" s="214">
        <v>0.50631055539803183</v>
      </c>
      <c r="H354" s="295">
        <v>0.4331129492047327</v>
      </c>
      <c r="I354" s="294">
        <v>6.8882216930669149E-2</v>
      </c>
      <c r="J354" s="214">
        <v>6.8121026852398653E-2</v>
      </c>
      <c r="K354" s="295">
        <v>6.8629598459782573E-2</v>
      </c>
      <c r="L354" s="296">
        <v>1.0715136121914437E-2</v>
      </c>
      <c r="M354" s="294">
        <v>1.7075306479859893E-2</v>
      </c>
      <c r="N354" s="214">
        <v>0.1259475218658892</v>
      </c>
      <c r="O354" s="295">
        <v>6.3765941485371347E-2</v>
      </c>
    </row>
    <row r="355" spans="2:15" s="4" customFormat="1" hidden="1" outlineLevel="1" x14ac:dyDescent="0.25">
      <c r="B355" s="66" t="s">
        <v>116</v>
      </c>
      <c r="C355" s="294">
        <v>0.22956564543728464</v>
      </c>
      <c r="D355" s="214">
        <v>0.36241885933094037</v>
      </c>
      <c r="E355" s="295">
        <v>0.29354579010526638</v>
      </c>
      <c r="F355" s="294">
        <v>0.31370837216145964</v>
      </c>
      <c r="G355" s="214">
        <v>0.42687139821764319</v>
      </c>
      <c r="H355" s="295">
        <v>0.37731277627661813</v>
      </c>
      <c r="I355" s="294">
        <v>0.13778308909960035</v>
      </c>
      <c r="J355" s="214">
        <v>5.5991990141712876E-2</v>
      </c>
      <c r="K355" s="295">
        <v>0.1102036046330442</v>
      </c>
      <c r="L355" s="296">
        <v>8.2229328460484245E-3</v>
      </c>
      <c r="M355" s="294">
        <v>1.4579759862778732E-2</v>
      </c>
      <c r="N355" s="214">
        <v>8.5131195335276966E-2</v>
      </c>
      <c r="O355" s="295">
        <v>4.4477390659747963E-2</v>
      </c>
    </row>
    <row r="356" spans="2:15" s="4" customFormat="1" hidden="1" outlineLevel="1" x14ac:dyDescent="0.25">
      <c r="B356" s="66" t="s">
        <v>117</v>
      </c>
      <c r="C356" s="294">
        <v>0.25490312894692946</v>
      </c>
      <c r="D356" s="214">
        <v>0.36902311936246607</v>
      </c>
      <c r="E356" s="295">
        <v>0.31438058398658131</v>
      </c>
      <c r="F356" s="294">
        <v>0.35235922293331312</v>
      </c>
      <c r="G356" s="214">
        <v>0.42645839272293778</v>
      </c>
      <c r="H356" s="295">
        <v>0.3963519709511647</v>
      </c>
      <c r="I356" s="294">
        <v>0.11976656792961669</v>
      </c>
      <c r="J356" s="214">
        <v>5.6598823044341995E-2</v>
      </c>
      <c r="K356" s="295">
        <v>9.6333273078687928E-2</v>
      </c>
      <c r="L356" s="296">
        <v>1.1448275862068966E-2</v>
      </c>
      <c r="M356" s="294">
        <v>1.4883346741753822E-2</v>
      </c>
      <c r="N356" s="214">
        <v>5.3070960047704237E-2</v>
      </c>
      <c r="O356" s="295">
        <v>3.0266634638481865E-2</v>
      </c>
    </row>
    <row r="357" spans="2:15" s="4" customFormat="1" ht="15.75" collapsed="1" x14ac:dyDescent="0.25">
      <c r="B357" s="105">
        <v>1995</v>
      </c>
      <c r="C357" s="291">
        <v>0.22945218082339472</v>
      </c>
      <c r="D357" s="113">
        <v>0.40234187227317153</v>
      </c>
      <c r="E357" s="292">
        <v>0.31723490806291343</v>
      </c>
      <c r="F357" s="291">
        <v>0.32699378170988425</v>
      </c>
      <c r="G357" s="113">
        <v>0.46866038986438868</v>
      </c>
      <c r="H357" s="292">
        <v>0.40930520221933719</v>
      </c>
      <c r="I357" s="291">
        <v>9.253616006182068E-2</v>
      </c>
      <c r="J357" s="113">
        <v>8.4308647754949659E-2</v>
      </c>
      <c r="K357" s="292">
        <v>8.9559247315516829E-2</v>
      </c>
      <c r="L357" s="293">
        <v>9.3960260723296891E-3</v>
      </c>
      <c r="M357" s="291">
        <v>1.6787933909352737E-2</v>
      </c>
      <c r="N357" s="113">
        <v>9.8430408472012107E-2</v>
      </c>
      <c r="O357" s="292">
        <v>5.3113167858645352E-2</v>
      </c>
    </row>
    <row r="358" spans="2:15" s="4" customFormat="1" hidden="1" outlineLevel="1" x14ac:dyDescent="0.25">
      <c r="B358" s="66" t="s">
        <v>106</v>
      </c>
      <c r="C358" s="294">
        <v>0.25565985643291</v>
      </c>
      <c r="D358" s="214">
        <v>0.32945814210904478</v>
      </c>
      <c r="E358" s="295">
        <v>0.29198515237928341</v>
      </c>
      <c r="F358" s="294">
        <v>0.31502035862500977</v>
      </c>
      <c r="G358" s="214">
        <v>0.36900908822169498</v>
      </c>
      <c r="H358" s="295">
        <v>0.34544654566269539</v>
      </c>
      <c r="I358" s="294">
        <v>0.18854726614336159</v>
      </c>
      <c r="J358" s="214">
        <v>9.8474599990670333E-2</v>
      </c>
      <c r="K358" s="295">
        <v>0.1592461076208686</v>
      </c>
      <c r="L358" s="296">
        <v>1.3089005235602094E-2</v>
      </c>
      <c r="M358" s="294">
        <v>1.7621145374449341E-2</v>
      </c>
      <c r="N358" s="214">
        <v>9.1882247992863514E-2</v>
      </c>
      <c r="O358" s="295">
        <v>4.3931731984829331E-2</v>
      </c>
    </row>
    <row r="359" spans="2:15" s="4" customFormat="1" hidden="1" outlineLevel="1" x14ac:dyDescent="0.25">
      <c r="B359" s="66" t="s">
        <v>107</v>
      </c>
      <c r="C359" s="294">
        <v>0.24548658654089964</v>
      </c>
      <c r="D359" s="214">
        <v>0.35411023129818714</v>
      </c>
      <c r="E359" s="295">
        <v>0.29906848259026081</v>
      </c>
      <c r="F359" s="294">
        <v>0.32525990161772911</v>
      </c>
      <c r="G359" s="214">
        <v>0.40465319046417181</v>
      </c>
      <c r="H359" s="295">
        <v>0.37052201060415796</v>
      </c>
      <c r="I359" s="294">
        <v>0.14632150730698426</v>
      </c>
      <c r="J359" s="214">
        <v>6.234390462277932E-2</v>
      </c>
      <c r="K359" s="295">
        <v>0.11899724011039559</v>
      </c>
      <c r="L359" s="296">
        <v>1.3301553129324926E-2</v>
      </c>
      <c r="M359" s="294">
        <v>2.1375464684014869E-2</v>
      </c>
      <c r="N359" s="214">
        <v>9.3241551939924908E-2</v>
      </c>
      <c r="O359" s="295">
        <v>5.1999999999999998E-2</v>
      </c>
    </row>
    <row r="360" spans="2:15" s="4" customFormat="1" hidden="1" outlineLevel="1" x14ac:dyDescent="0.25">
      <c r="B360" s="66" t="s">
        <v>108</v>
      </c>
      <c r="C360" s="294">
        <v>0.25117266914261699</v>
      </c>
      <c r="D360" s="214">
        <v>0.36810753457044992</v>
      </c>
      <c r="E360" s="295">
        <v>0.30919177815672316</v>
      </c>
      <c r="F360" s="294">
        <v>0.33948433915531062</v>
      </c>
      <c r="G360" s="214">
        <v>0.43593210789492221</v>
      </c>
      <c r="H360" s="295">
        <v>0.39395711268361955</v>
      </c>
      <c r="I360" s="294">
        <v>0.13463681689314694</v>
      </c>
      <c r="J360" s="214">
        <v>6.2903391045999388E-2</v>
      </c>
      <c r="K360" s="295">
        <v>0.10851942109713035</v>
      </c>
      <c r="L360" s="296">
        <v>1.0714018131415299E-2</v>
      </c>
      <c r="M360" s="294">
        <v>2.6039287345820009E-2</v>
      </c>
      <c r="N360" s="214">
        <v>4.4371788883699206E-2</v>
      </c>
      <c r="O360" s="295">
        <v>3.5103926096997688E-2</v>
      </c>
    </row>
    <row r="361" spans="2:15" s="4" customFormat="1" hidden="1" outlineLevel="1" x14ac:dyDescent="0.25">
      <c r="B361" s="66" t="s">
        <v>109</v>
      </c>
      <c r="C361" s="294">
        <v>0.25777723909455047</v>
      </c>
      <c r="D361" s="214">
        <v>0.37224865621699871</v>
      </c>
      <c r="E361" s="295">
        <v>0.31422461207199193</v>
      </c>
      <c r="F361" s="294">
        <v>0.34813339443719815</v>
      </c>
      <c r="G361" s="214">
        <v>0.43612268889601369</v>
      </c>
      <c r="H361" s="295">
        <v>0.39678831311583268</v>
      </c>
      <c r="I361" s="294">
        <v>0.10652057148995596</v>
      </c>
      <c r="J361" s="214">
        <v>5.2582648469748243E-2</v>
      </c>
      <c r="K361" s="295">
        <v>8.6769431886268317E-2</v>
      </c>
      <c r="L361" s="296">
        <v>1.3534104149861073E-2</v>
      </c>
      <c r="M361" s="294">
        <v>2.4856596558317401E-2</v>
      </c>
      <c r="N361" s="214">
        <v>9.0214067278287458E-2</v>
      </c>
      <c r="O361" s="295">
        <v>0.05</v>
      </c>
    </row>
    <row r="362" spans="2:15" s="4" customFormat="1" hidden="1" outlineLevel="1" x14ac:dyDescent="0.25">
      <c r="B362" s="66" t="s">
        <v>110</v>
      </c>
      <c r="C362" s="294">
        <v>0.28804538804091567</v>
      </c>
      <c r="D362" s="214">
        <v>0.46115798022960586</v>
      </c>
      <c r="E362" s="295">
        <v>0.36874202724550287</v>
      </c>
      <c r="F362" s="294">
        <v>0.39309674089952762</v>
      </c>
      <c r="G362" s="214">
        <v>0.55052072992437229</v>
      </c>
      <c r="H362" s="295">
        <v>0.47554473696648863</v>
      </c>
      <c r="I362" s="294">
        <v>0.12957807847788724</v>
      </c>
      <c r="J362" s="214">
        <v>7.7034474435818012E-2</v>
      </c>
      <c r="K362" s="295">
        <v>0.10983829529998489</v>
      </c>
      <c r="L362" s="296">
        <v>6.6575760006416943E-3</v>
      </c>
      <c r="M362" s="294">
        <v>1.9240506329113925E-2</v>
      </c>
      <c r="N362" s="214">
        <v>0.10956175298804781</v>
      </c>
      <c r="O362" s="295">
        <v>4.968110104061766E-2</v>
      </c>
    </row>
    <row r="363" spans="2:15" s="4" customFormat="1" hidden="1" outlineLevel="1" x14ac:dyDescent="0.25">
      <c r="B363" s="66" t="s">
        <v>111</v>
      </c>
      <c r="C363" s="294">
        <v>0.26329581404190033</v>
      </c>
      <c r="D363" s="214">
        <v>0.44596789475108956</v>
      </c>
      <c r="E363" s="295">
        <v>0.35477486392874813</v>
      </c>
      <c r="F363" s="294">
        <v>0.38666592340710182</v>
      </c>
      <c r="G363" s="214">
        <v>0.56325125245623042</v>
      </c>
      <c r="H363" s="295">
        <v>0.48510161689026166</v>
      </c>
      <c r="I363" s="294">
        <v>8.7444044588782591E-2</v>
      </c>
      <c r="J363" s="214">
        <v>6.4622060634492468E-2</v>
      </c>
      <c r="K363" s="295">
        <v>7.7675142448354634E-2</v>
      </c>
      <c r="L363" s="296">
        <v>7.3836587972408432E-3</v>
      </c>
      <c r="M363" s="294">
        <v>2.3536165327210104E-2</v>
      </c>
      <c r="N363" s="214">
        <v>8.6764705882352938E-2</v>
      </c>
      <c r="O363" s="295">
        <v>4.1288191577208921E-2</v>
      </c>
    </row>
    <row r="364" spans="2:15" s="4" customFormat="1" hidden="1" outlineLevel="1" x14ac:dyDescent="0.25">
      <c r="B364" s="66" t="s">
        <v>112</v>
      </c>
      <c r="C364" s="294">
        <v>0.27244532069685123</v>
      </c>
      <c r="D364" s="214">
        <v>0.45706938147883031</v>
      </c>
      <c r="E364" s="295">
        <v>0.36861468095155236</v>
      </c>
      <c r="F364" s="294">
        <v>0.38077258973703015</v>
      </c>
      <c r="G364" s="214">
        <v>0.52083678594648342</v>
      </c>
      <c r="H364" s="295">
        <v>0.46208440489185737</v>
      </c>
      <c r="I364" s="294">
        <v>8.2341820274130242E-2</v>
      </c>
      <c r="J364" s="214">
        <v>0.14506637023474792</v>
      </c>
      <c r="K364" s="295">
        <v>0.1065502403815821</v>
      </c>
      <c r="L364" s="296">
        <v>7.6608248504565013E-3</v>
      </c>
      <c r="M364" s="294">
        <v>8.3550913838120102E-3</v>
      </c>
      <c r="N364" s="214">
        <v>4.6304541406945683E-2</v>
      </c>
      <c r="O364" s="295">
        <v>2.2383146807109941E-2</v>
      </c>
    </row>
    <row r="365" spans="2:15" s="4" customFormat="1" hidden="1" outlineLevel="1" x14ac:dyDescent="0.25">
      <c r="B365" s="66" t="s">
        <v>113</v>
      </c>
      <c r="C365" s="294">
        <v>0.25812124276644755</v>
      </c>
      <c r="D365" s="214">
        <v>0.43866346570112952</v>
      </c>
      <c r="E365" s="295">
        <v>0.34836013747249567</v>
      </c>
      <c r="F365" s="294">
        <v>0.37187411947027332</v>
      </c>
      <c r="G365" s="214">
        <v>0.50355891675471276</v>
      </c>
      <c r="H365" s="295">
        <v>0.44546521023027441</v>
      </c>
      <c r="I365" s="294">
        <v>6.5185238627755132E-2</v>
      </c>
      <c r="J365" s="214">
        <v>0.16482045039561777</v>
      </c>
      <c r="K365" s="295">
        <v>0.10226268940680845</v>
      </c>
      <c r="L365" s="296">
        <v>1.19533527696793E-2</v>
      </c>
      <c r="M365" s="294">
        <v>6.6037735849056606E-3</v>
      </c>
      <c r="N365" s="214">
        <v>0.14223002633889376</v>
      </c>
      <c r="O365" s="295">
        <v>5.400429579625652E-2</v>
      </c>
    </row>
    <row r="366" spans="2:15" s="4" customFormat="1" hidden="1" outlineLevel="1" x14ac:dyDescent="0.25">
      <c r="B366" s="66" t="s">
        <v>114</v>
      </c>
      <c r="C366" s="294">
        <v>0.24803824353936366</v>
      </c>
      <c r="D366" s="214">
        <v>0.49106610550672625</v>
      </c>
      <c r="E366" s="295">
        <v>0.37175653950748982</v>
      </c>
      <c r="F366" s="294">
        <v>0.35366257207320129</v>
      </c>
      <c r="G366" s="214">
        <v>0.5617757862891718</v>
      </c>
      <c r="H366" s="295">
        <v>0.4752560687352268</v>
      </c>
      <c r="I366" s="294">
        <v>9.9466831511030404E-2</v>
      </c>
      <c r="J366" s="214">
        <v>0.15348702544243784</v>
      </c>
      <c r="K366" s="295">
        <v>0.11826643324055065</v>
      </c>
      <c r="L366" s="296">
        <v>7.1428571428571426E-3</v>
      </c>
      <c r="M366" s="294">
        <v>1.6802688430148822E-2</v>
      </c>
      <c r="N366" s="214">
        <v>0.1332923832923833</v>
      </c>
      <c r="O366" s="295">
        <v>6.7906224737267581E-2</v>
      </c>
    </row>
    <row r="367" spans="2:15" s="4" customFormat="1" hidden="1" outlineLevel="1" x14ac:dyDescent="0.25">
      <c r="B367" s="66" t="s">
        <v>115</v>
      </c>
      <c r="C367" s="294">
        <v>0.25280683433925083</v>
      </c>
      <c r="D367" s="214">
        <v>0.41910345182630182</v>
      </c>
      <c r="E367" s="295">
        <v>0.33234634171865812</v>
      </c>
      <c r="F367" s="294">
        <v>0.35607723294902072</v>
      </c>
      <c r="G367" s="214">
        <v>0.48174157303370785</v>
      </c>
      <c r="H367" s="295">
        <v>0.42445019568769343</v>
      </c>
      <c r="I367" s="294">
        <v>8.8649751264492233E-2</v>
      </c>
      <c r="J367" s="214">
        <v>0.11274785261298868</v>
      </c>
      <c r="K367" s="295">
        <v>9.6878983510835154E-2</v>
      </c>
      <c r="L367" s="296">
        <v>8.5737251049388223E-3</v>
      </c>
      <c r="M367" s="294">
        <v>1.936619718309859E-2</v>
      </c>
      <c r="N367" s="214">
        <v>0.14596273291925466</v>
      </c>
      <c r="O367" s="295">
        <v>7.1870170015455953E-2</v>
      </c>
    </row>
    <row r="368" spans="2:15" s="4" customFormat="1" hidden="1" outlineLevel="1" x14ac:dyDescent="0.25">
      <c r="B368" s="66" t="s">
        <v>116</v>
      </c>
      <c r="C368" s="294">
        <v>0.2663231384991735</v>
      </c>
      <c r="D368" s="214">
        <v>0.40333656644034915</v>
      </c>
      <c r="E368" s="295">
        <v>0.33258077730074204</v>
      </c>
      <c r="F368" s="294">
        <v>0.34703148109021764</v>
      </c>
      <c r="G368" s="214">
        <v>0.46260267058229709</v>
      </c>
      <c r="H368" s="295">
        <v>0.41136901619522831</v>
      </c>
      <c r="I368" s="294">
        <v>0.17264995523724261</v>
      </c>
      <c r="J368" s="214">
        <v>7.6321818426845156E-2</v>
      </c>
      <c r="K368" s="295">
        <v>0.14061636366352459</v>
      </c>
      <c r="L368" s="296">
        <v>7.0870697136245298E-3</v>
      </c>
      <c r="M368" s="294">
        <v>1.4314115308151094E-2</v>
      </c>
      <c r="N368" s="214">
        <v>0.11526670754138565</v>
      </c>
      <c r="O368" s="295">
        <v>5.4027978774722624E-2</v>
      </c>
    </row>
    <row r="369" spans="2:15" s="4" customFormat="1" hidden="1" outlineLevel="1" x14ac:dyDescent="0.25">
      <c r="B369" s="66" t="s">
        <v>117</v>
      </c>
      <c r="C369" s="294">
        <v>0.2507559014548561</v>
      </c>
      <c r="D369" s="214">
        <v>0.40941772785582431</v>
      </c>
      <c r="E369" s="295">
        <v>0.33326174461701663</v>
      </c>
      <c r="F369" s="294">
        <v>0.33568792290342425</v>
      </c>
      <c r="G369" s="214">
        <v>0.4620868200453242</v>
      </c>
      <c r="H369" s="295">
        <v>0.40937445220209412</v>
      </c>
      <c r="I369" s="294">
        <v>0.11206428493864698</v>
      </c>
      <c r="J369" s="214">
        <v>0.1058042212518195</v>
      </c>
      <c r="K369" s="295">
        <v>0.10972458347500851</v>
      </c>
      <c r="L369" s="296">
        <v>6.8610634648370496E-3</v>
      </c>
      <c r="M369" s="294">
        <v>1.707132018209408E-2</v>
      </c>
      <c r="N369" s="214">
        <v>6.4625850340136057E-2</v>
      </c>
      <c r="O369" s="295">
        <v>3.4096444227959086E-2</v>
      </c>
    </row>
    <row r="370" spans="2:15" s="4" customFormat="1" ht="15.75" collapsed="1" x14ac:dyDescent="0.25">
      <c r="B370" s="105">
        <v>1994</v>
      </c>
      <c r="C370" s="291">
        <v>0.25912873479433757</v>
      </c>
      <c r="D370" s="113">
        <v>0.4129135707276041</v>
      </c>
      <c r="E370" s="292">
        <v>0.33548784847827984</v>
      </c>
      <c r="F370" s="291">
        <v>0.35443447968099961</v>
      </c>
      <c r="G370" s="113">
        <v>0.47817760588905706</v>
      </c>
      <c r="H370" s="292">
        <v>0.42400255453598196</v>
      </c>
      <c r="I370" s="291">
        <v>0.11616526072452428</v>
      </c>
      <c r="J370" s="113">
        <v>9.9791531067530734E-2</v>
      </c>
      <c r="K370" s="292">
        <v>0.11022411967653019</v>
      </c>
      <c r="L370" s="293">
        <v>9.474350664033647E-3</v>
      </c>
      <c r="M370" s="291">
        <v>1.7875184580710343E-2</v>
      </c>
      <c r="N370" s="113">
        <v>9.6213456512490123E-2</v>
      </c>
      <c r="O370" s="292">
        <v>4.8427240619148076E-2</v>
      </c>
    </row>
    <row r="371" spans="2:15" s="4" customFormat="1" hidden="1" outlineLevel="1" x14ac:dyDescent="0.25">
      <c r="B371" s="66" t="s">
        <v>106</v>
      </c>
      <c r="C371" s="294">
        <v>0.26993308930882015</v>
      </c>
      <c r="D371" s="214">
        <v>0.32277026588962449</v>
      </c>
      <c r="E371" s="295">
        <v>0.29581983355568259</v>
      </c>
      <c r="F371" s="294">
        <v>0.33557122998506927</v>
      </c>
      <c r="G371" s="214">
        <v>0.36806929234602404</v>
      </c>
      <c r="H371" s="295">
        <v>0.35345226847477723</v>
      </c>
      <c r="I371" s="294">
        <v>0.16453745068840295</v>
      </c>
      <c r="J371" s="214">
        <v>5.2952177397809247E-2</v>
      </c>
      <c r="K371" s="295">
        <v>0.12789514317798989</v>
      </c>
      <c r="L371" s="296">
        <v>1.3262599469496022E-2</v>
      </c>
      <c r="M371" s="294">
        <v>1.5103838892385148E-2</v>
      </c>
      <c r="N371" s="214">
        <v>6.7640276710222907E-2</v>
      </c>
      <c r="O371" s="295">
        <v>3.8754325259515568E-2</v>
      </c>
    </row>
    <row r="372" spans="2:15" s="4" customFormat="1" hidden="1" outlineLevel="1" x14ac:dyDescent="0.25">
      <c r="B372" s="66" t="s">
        <v>107</v>
      </c>
      <c r="C372" s="294">
        <v>0.25803904018532897</v>
      </c>
      <c r="D372" s="214">
        <v>0.37264835809829788</v>
      </c>
      <c r="E372" s="295">
        <v>0.31076999609139039</v>
      </c>
      <c r="F372" s="294">
        <v>0.32971356469384311</v>
      </c>
      <c r="G372" s="214">
        <v>0.43095299396792702</v>
      </c>
      <c r="H372" s="295">
        <v>0.38229156220302479</v>
      </c>
      <c r="I372" s="294">
        <v>0.14895722332166236</v>
      </c>
      <c r="J372" s="214">
        <v>6.6451975668353522E-2</v>
      </c>
      <c r="K372" s="295">
        <v>0.12158977228411076</v>
      </c>
      <c r="L372" s="296">
        <v>1.1291735617638471E-2</v>
      </c>
      <c r="M372" s="294">
        <v>2.1766169154228857E-2</v>
      </c>
      <c r="N372" s="214">
        <v>7.2711719418306245E-2</v>
      </c>
      <c r="O372" s="295">
        <v>4.3212099387828593E-2</v>
      </c>
    </row>
    <row r="373" spans="2:15" s="4" customFormat="1" hidden="1" outlineLevel="1" x14ac:dyDescent="0.25">
      <c r="B373" s="66" t="s">
        <v>108</v>
      </c>
      <c r="C373" s="294">
        <v>0.23993760743617495</v>
      </c>
      <c r="D373" s="214">
        <v>0.39257499301193122</v>
      </c>
      <c r="E373" s="295">
        <v>0.31075436153657138</v>
      </c>
      <c r="F373" s="294">
        <v>0.32203490033402637</v>
      </c>
      <c r="G373" s="214">
        <v>0.48711301753077207</v>
      </c>
      <c r="H373" s="295">
        <v>0.4068481140617739</v>
      </c>
      <c r="I373" s="294">
        <v>0.11089579440330358</v>
      </c>
      <c r="J373" s="214">
        <v>3.7310147479639004E-2</v>
      </c>
      <c r="K373" s="295">
        <v>8.2487075986119957E-2</v>
      </c>
      <c r="L373" s="296">
        <v>1.3003037205770691E-2</v>
      </c>
      <c r="M373" s="294">
        <v>3.5335689045936397E-2</v>
      </c>
      <c r="N373" s="214">
        <v>7.8729281767955794E-2</v>
      </c>
      <c r="O373" s="295">
        <v>5.5308328035600762E-2</v>
      </c>
    </row>
    <row r="374" spans="2:15" s="4" customFormat="1" hidden="1" outlineLevel="1" x14ac:dyDescent="0.25">
      <c r="B374" s="66" t="s">
        <v>109</v>
      </c>
      <c r="C374" s="294">
        <v>0.25028594161818091</v>
      </c>
      <c r="D374" s="214">
        <v>0.3880714786169554</v>
      </c>
      <c r="E374" s="295">
        <v>0.31607666598458495</v>
      </c>
      <c r="F374" s="294">
        <v>0.33224813598645375</v>
      </c>
      <c r="G374" s="214">
        <v>0.46152191716230861</v>
      </c>
      <c r="H374" s="295">
        <v>0.40085608920888577</v>
      </c>
      <c r="I374" s="294">
        <v>0.10846178922367625</v>
      </c>
      <c r="J374" s="214">
        <v>4.5108519598315515E-2</v>
      </c>
      <c r="K374" s="295">
        <v>8.5331598710860115E-2</v>
      </c>
      <c r="L374" s="296">
        <v>8.7890625E-3</v>
      </c>
      <c r="M374" s="294">
        <v>5.5035773252614202E-3</v>
      </c>
      <c r="N374" s="214">
        <v>0.10098176718092566</v>
      </c>
      <c r="O374" s="295">
        <v>4.7486894850447117E-2</v>
      </c>
    </row>
    <row r="375" spans="2:15" s="4" customFormat="1" hidden="1" outlineLevel="1" x14ac:dyDescent="0.25">
      <c r="B375" s="66" t="s">
        <v>110</v>
      </c>
      <c r="C375" s="294">
        <v>0.24778255683666461</v>
      </c>
      <c r="D375" s="214">
        <v>0.44070396952757157</v>
      </c>
      <c r="E375" s="295">
        <v>0.33469447743585873</v>
      </c>
      <c r="F375" s="294">
        <v>0.32873356740426229</v>
      </c>
      <c r="G375" s="214">
        <v>0.53210898657380035</v>
      </c>
      <c r="H375" s="295">
        <v>0.43362911834977941</v>
      </c>
      <c r="I375" s="294">
        <v>0.14607590003410142</v>
      </c>
      <c r="J375" s="214">
        <v>6.0020729294261756E-2</v>
      </c>
      <c r="K375" s="295">
        <v>0.11674694926140013</v>
      </c>
      <c r="L375" s="296">
        <v>8.5315667971494532E-3</v>
      </c>
      <c r="M375" s="294">
        <v>8.1812460667086209E-3</v>
      </c>
      <c r="N375" s="214">
        <v>0.13615560640732266</v>
      </c>
      <c r="O375" s="295">
        <v>5.3593179049939099E-2</v>
      </c>
    </row>
    <row r="376" spans="2:15" s="4" customFormat="1" hidden="1" outlineLevel="1" x14ac:dyDescent="0.25">
      <c r="B376" s="66" t="s">
        <v>111</v>
      </c>
      <c r="C376" s="294">
        <v>0.25394361760163509</v>
      </c>
      <c r="D376" s="214">
        <v>0.44584161375987058</v>
      </c>
      <c r="E376" s="295">
        <v>0.34343028429197642</v>
      </c>
      <c r="F376" s="294">
        <v>0.35158558940529488</v>
      </c>
      <c r="G376" s="214">
        <v>0.55908513341804322</v>
      </c>
      <c r="H376" s="295">
        <v>0.46023702735616479</v>
      </c>
      <c r="I376" s="294">
        <v>0.1227146672144618</v>
      </c>
      <c r="J376" s="214">
        <v>5.1684854299076627E-2</v>
      </c>
      <c r="K376" s="295">
        <v>9.493284970528916E-2</v>
      </c>
      <c r="L376" s="296">
        <v>6.5638674723900812E-3</v>
      </c>
      <c r="M376" s="294">
        <v>9.9009900990099011E-3</v>
      </c>
      <c r="N376" s="214">
        <v>0.22994652406417113</v>
      </c>
      <c r="O376" s="295">
        <v>7.2405063291139243E-2</v>
      </c>
    </row>
    <row r="377" spans="2:15" s="4" customFormat="1" hidden="1" outlineLevel="1" x14ac:dyDescent="0.25">
      <c r="B377" s="66" t="s">
        <v>112</v>
      </c>
      <c r="C377" s="294">
        <v>0.20746852722584561</v>
      </c>
      <c r="D377" s="214">
        <v>0.42946676517795723</v>
      </c>
      <c r="E377" s="295">
        <v>0.31577017608730101</v>
      </c>
      <c r="F377" s="294">
        <v>0.28620960355881198</v>
      </c>
      <c r="G377" s="214">
        <v>0.50817001070713652</v>
      </c>
      <c r="H377" s="295">
        <v>0.40748575595197722</v>
      </c>
      <c r="I377" s="294">
        <v>7.3153304612798148E-2</v>
      </c>
      <c r="J377" s="214">
        <v>6.7594580587843345E-2</v>
      </c>
      <c r="K377" s="295">
        <v>7.1140363811847337E-2</v>
      </c>
      <c r="L377" s="296">
        <v>7.9735732999202651E-3</v>
      </c>
      <c r="M377" s="294">
        <v>1.3708019191226868E-2</v>
      </c>
      <c r="N377" s="214">
        <v>9.6014492753623185E-2</v>
      </c>
      <c r="O377" s="295">
        <v>4.9161139289894656E-2</v>
      </c>
    </row>
    <row r="378" spans="2:15" s="4" customFormat="1" hidden="1" outlineLevel="1" x14ac:dyDescent="0.25">
      <c r="B378" s="66" t="s">
        <v>113</v>
      </c>
      <c r="C378" s="294">
        <v>0.19515306826905551</v>
      </c>
      <c r="D378" s="214">
        <v>0.40356650451341014</v>
      </c>
      <c r="E378" s="295">
        <v>0.29086364002902992</v>
      </c>
      <c r="F378" s="294">
        <v>0.27870714208458014</v>
      </c>
      <c r="G378" s="214">
        <v>0.50981633945535154</v>
      </c>
      <c r="H378" s="295">
        <v>0.39802853866845705</v>
      </c>
      <c r="I378" s="294">
        <v>7.007355787843593E-2</v>
      </c>
      <c r="J378" s="214">
        <v>4.4714855462723066E-2</v>
      </c>
      <c r="K378" s="295">
        <v>6.1031937971622222E-2</v>
      </c>
      <c r="L378" s="296">
        <v>7.9559363525091801E-3</v>
      </c>
      <c r="M378" s="294">
        <v>1.0712035286704474E-2</v>
      </c>
      <c r="N378" s="214">
        <v>0.14473684210526316</v>
      </c>
      <c r="O378" s="295">
        <v>6.2135922330097085E-2</v>
      </c>
    </row>
    <row r="379" spans="2:15" s="4" customFormat="1" hidden="1" outlineLevel="1" x14ac:dyDescent="0.25">
      <c r="B379" s="66" t="s">
        <v>114</v>
      </c>
      <c r="C379" s="294">
        <v>0.23308839957302088</v>
      </c>
      <c r="D379" s="214">
        <v>0.46958400406676271</v>
      </c>
      <c r="E379" s="295">
        <v>0.34372192569888493</v>
      </c>
      <c r="F379" s="294">
        <v>0.33860635929041039</v>
      </c>
      <c r="G379" s="214">
        <v>0.57316371935846289</v>
      </c>
      <c r="H379" s="295">
        <v>0.46620307988450432</v>
      </c>
      <c r="I379" s="294">
        <v>9.7220694459722076E-2</v>
      </c>
      <c r="J379" s="214">
        <v>5.8739985433357608E-2</v>
      </c>
      <c r="K379" s="295">
        <v>8.433529253957027E-2</v>
      </c>
      <c r="L379" s="296">
        <v>1.4024390243902439E-2</v>
      </c>
      <c r="M379" s="294">
        <v>1.560140915953699E-2</v>
      </c>
      <c r="N379" s="214">
        <v>9.3392070484581494E-2</v>
      </c>
      <c r="O379" s="295">
        <v>4.38821268417681E-2</v>
      </c>
    </row>
    <row r="380" spans="2:15" s="4" customFormat="1" hidden="1" outlineLevel="1" x14ac:dyDescent="0.25">
      <c r="B380" s="66" t="s">
        <v>115</v>
      </c>
      <c r="C380" s="294">
        <v>0.2726386961528241</v>
      </c>
      <c r="D380" s="214">
        <v>0.47211724951512607</v>
      </c>
      <c r="E380" s="295">
        <v>0.3663489717706585</v>
      </c>
      <c r="F380" s="294">
        <v>0.38092287471248182</v>
      </c>
      <c r="G380" s="214">
        <v>0.55458841683946569</v>
      </c>
      <c r="H380" s="295">
        <v>0.47448871337204518</v>
      </c>
      <c r="I380" s="294">
        <v>0.11159827081071114</v>
      </c>
      <c r="J380" s="214">
        <v>6.6702595141364729E-2</v>
      </c>
      <c r="K380" s="295">
        <v>9.6748981914412252E-2</v>
      </c>
      <c r="L380" s="296">
        <v>1.0536795818468432E-2</v>
      </c>
      <c r="M380" s="294">
        <v>1.1178861788617886E-2</v>
      </c>
      <c r="N380" s="214">
        <v>0.14983277591973243</v>
      </c>
      <c r="O380" s="295">
        <v>7.1036673404562517E-2</v>
      </c>
    </row>
    <row r="381" spans="2:15" s="4" customFormat="1" hidden="1" outlineLevel="1" x14ac:dyDescent="0.25">
      <c r="B381" s="66" t="s">
        <v>116</v>
      </c>
      <c r="C381" s="294">
        <v>0.26762119165541048</v>
      </c>
      <c r="D381" s="214">
        <v>0.3780277594580011</v>
      </c>
      <c r="E381" s="295">
        <v>0.31672594306132856</v>
      </c>
      <c r="F381" s="294">
        <v>0.35598399768641248</v>
      </c>
      <c r="G381" s="214">
        <v>0.44759018945080448</v>
      </c>
      <c r="H381" s="295">
        <v>0.40283168167602396</v>
      </c>
      <c r="I381" s="294">
        <v>0.15828752642706131</v>
      </c>
      <c r="J381" s="214">
        <v>6.5167292591328099E-2</v>
      </c>
      <c r="K381" s="295">
        <v>0.12743878301193237</v>
      </c>
      <c r="L381" s="296">
        <v>1.057144969320618E-2</v>
      </c>
      <c r="M381" s="294">
        <v>1.0432190760059613E-2</v>
      </c>
      <c r="N381" s="214">
        <v>0.22206605762473647</v>
      </c>
      <c r="O381" s="295">
        <v>9.8079161816065186E-2</v>
      </c>
    </row>
    <row r="382" spans="2:15" s="4" customFormat="1" hidden="1" outlineLevel="1" x14ac:dyDescent="0.25">
      <c r="B382" s="66" t="s">
        <v>117</v>
      </c>
      <c r="C382" s="294">
        <v>0.29133540578080563</v>
      </c>
      <c r="D382" s="214">
        <v>0.39964692805614283</v>
      </c>
      <c r="E382" s="295">
        <v>0.34295230214756317</v>
      </c>
      <c r="F382" s="294">
        <v>0.40193384761703477</v>
      </c>
      <c r="G382" s="214">
        <v>0.47550197281893908</v>
      </c>
      <c r="H382" s="295">
        <v>0.44214107724746021</v>
      </c>
      <c r="I382" s="294">
        <v>0.13853213179119658</v>
      </c>
      <c r="J382" s="214">
        <v>3.0388597552776658E-2</v>
      </c>
      <c r="K382" s="295">
        <v>0.10117665273262115</v>
      </c>
      <c r="L382" s="296">
        <v>1.0088582677165354E-2</v>
      </c>
      <c r="M382" s="294">
        <v>1.5318334131163236E-2</v>
      </c>
      <c r="N382" s="214">
        <v>7.9192546583850928E-2</v>
      </c>
      <c r="O382" s="295">
        <v>3.9680189517323071E-2</v>
      </c>
    </row>
    <row r="383" spans="2:15" s="4" customFormat="1" ht="15.75" collapsed="1" x14ac:dyDescent="0.25">
      <c r="B383" s="105">
        <v>1993</v>
      </c>
      <c r="C383" s="291">
        <v>0.24793649085439107</v>
      </c>
      <c r="D383" s="113">
        <v>0.40948873913685685</v>
      </c>
      <c r="E383" s="292">
        <v>0.32356004088483303</v>
      </c>
      <c r="F383" s="291">
        <v>0.33582704930917062</v>
      </c>
      <c r="G383" s="113">
        <v>0.49085128998114769</v>
      </c>
      <c r="H383" s="292">
        <v>0.41801898431243079</v>
      </c>
      <c r="I383" s="291">
        <v>0.11771239521823701</v>
      </c>
      <c r="J383" s="113">
        <v>5.345484728880457E-2</v>
      </c>
      <c r="K383" s="292">
        <v>9.5177613710081765E-2</v>
      </c>
      <c r="L383" s="293">
        <v>1.0287123187258961E-2</v>
      </c>
      <c r="M383" s="291">
        <v>1.4362570852147181E-2</v>
      </c>
      <c r="N383" s="113">
        <v>0.1179285111173656</v>
      </c>
      <c r="O383" s="292">
        <v>5.6380245503853843E-2</v>
      </c>
    </row>
    <row r="384" spans="2:15" s="4" customFormat="1" hidden="1" outlineLevel="1" x14ac:dyDescent="0.25">
      <c r="B384" s="66" t="s">
        <v>106</v>
      </c>
      <c r="C384" s="294">
        <v>0.28120837005308136</v>
      </c>
      <c r="D384" s="214">
        <v>0.34621433209974101</v>
      </c>
      <c r="E384" s="295">
        <v>0.31151026660345016</v>
      </c>
      <c r="F384" s="294">
        <v>0.33726253858424315</v>
      </c>
      <c r="G384" s="214">
        <v>0.40653367807197993</v>
      </c>
      <c r="H384" s="295">
        <v>0.37351122874242038</v>
      </c>
      <c r="I384" s="294">
        <v>0.21739579834104242</v>
      </c>
      <c r="J384" s="214">
        <v>5.1784160139251523E-2</v>
      </c>
      <c r="K384" s="295">
        <v>0.15971438675670668</v>
      </c>
      <c r="L384" s="296">
        <v>1.5897918627758603E-2</v>
      </c>
      <c r="M384" s="294">
        <v>2.4096385542168676E-2</v>
      </c>
      <c r="N384" s="214">
        <v>8.3982683982683978E-2</v>
      </c>
      <c r="O384" s="295">
        <v>4.9414348462664716E-2</v>
      </c>
    </row>
    <row r="385" spans="2:15" s="4" customFormat="1" hidden="1" outlineLevel="1" x14ac:dyDescent="0.25">
      <c r="B385" s="66" t="s">
        <v>107</v>
      </c>
      <c r="C385" s="294">
        <v>0.25462792783520311</v>
      </c>
      <c r="D385" s="214">
        <v>0.34838449487350509</v>
      </c>
      <c r="E385" s="295">
        <v>0.30025286835748793</v>
      </c>
      <c r="F385" s="294">
        <v>0.31358252972568113</v>
      </c>
      <c r="G385" s="214">
        <v>0.40888605122812288</v>
      </c>
      <c r="H385" s="295">
        <v>0.36646140701842128</v>
      </c>
      <c r="I385" s="294">
        <v>0.1962152662812317</v>
      </c>
      <c r="J385" s="214">
        <v>5.8419567262464722E-2</v>
      </c>
      <c r="K385" s="295">
        <v>0.14781157576458537</v>
      </c>
      <c r="L385" s="296">
        <v>1.1804557585711353E-2</v>
      </c>
      <c r="M385" s="294">
        <v>1.338432122370937E-2</v>
      </c>
      <c r="N385" s="214">
        <v>0.11073253833049404</v>
      </c>
      <c r="O385" s="295">
        <v>5.5049216186656945E-2</v>
      </c>
    </row>
    <row r="386" spans="2:15" s="4" customFormat="1" hidden="1" outlineLevel="1" x14ac:dyDescent="0.25">
      <c r="B386" s="66" t="s">
        <v>108</v>
      </c>
      <c r="C386" s="294">
        <v>0.23679572031137477</v>
      </c>
      <c r="D386" s="214">
        <v>0.35503149612211038</v>
      </c>
      <c r="E386" s="295">
        <v>0.29324076330843452</v>
      </c>
      <c r="F386" s="294">
        <v>0.31255936616491781</v>
      </c>
      <c r="G386" s="214">
        <v>0.43384566332511232</v>
      </c>
      <c r="H386" s="295">
        <v>0.37850543533682773</v>
      </c>
      <c r="I386" s="294">
        <v>0.14946735355136484</v>
      </c>
      <c r="J386" s="214">
        <v>3.4337993583904311E-2</v>
      </c>
      <c r="K386" s="295">
        <v>0.10681164524270705</v>
      </c>
      <c r="L386" s="296">
        <v>1.0032584462356371E-2</v>
      </c>
      <c r="M386" s="294">
        <v>1.5367103016505406E-2</v>
      </c>
      <c r="N386" s="214">
        <v>0.11954022988505747</v>
      </c>
      <c r="O386" s="295">
        <v>5.9764859568909208E-2</v>
      </c>
    </row>
    <row r="387" spans="2:15" s="4" customFormat="1" hidden="1" outlineLevel="1" x14ac:dyDescent="0.25">
      <c r="B387" s="66" t="s">
        <v>109</v>
      </c>
      <c r="C387" s="294">
        <v>0.2190417919182783</v>
      </c>
      <c r="D387" s="214">
        <v>0.31062549329123917</v>
      </c>
      <c r="E387" s="295">
        <v>0.26350815005405998</v>
      </c>
      <c r="F387" s="294">
        <v>0.27645195353748681</v>
      </c>
      <c r="G387" s="214">
        <v>0.3806235131200511</v>
      </c>
      <c r="H387" s="295">
        <v>0.33178365482089894</v>
      </c>
      <c r="I387" s="294">
        <v>0.13269657597446322</v>
      </c>
      <c r="J387" s="214">
        <v>3.6781692174415244E-2</v>
      </c>
      <c r="K387" s="295">
        <v>9.3506187041871303E-2</v>
      </c>
      <c r="L387" s="296">
        <v>1.0974682168857981E-2</v>
      </c>
      <c r="M387" s="294">
        <v>1.5365703749231715E-2</v>
      </c>
      <c r="N387" s="214">
        <v>0.11757105943152454</v>
      </c>
      <c r="O387" s="295">
        <v>6.5196850393700781E-2</v>
      </c>
    </row>
    <row r="388" spans="2:15" s="4" customFormat="1" hidden="1" outlineLevel="1" x14ac:dyDescent="0.25">
      <c r="B388" s="66" t="s">
        <v>110</v>
      </c>
      <c r="C388" s="294">
        <v>0.27636044023234485</v>
      </c>
      <c r="D388" s="214">
        <v>0.43860727764587926</v>
      </c>
      <c r="E388" s="295">
        <v>0.34886984752347172</v>
      </c>
      <c r="F388" s="294">
        <v>0.37482633356701295</v>
      </c>
      <c r="G388" s="214">
        <v>0.50630932822197883</v>
      </c>
      <c r="H388" s="295">
        <v>0.4442063057259652</v>
      </c>
      <c r="I388" s="294">
        <v>0.16948846332524647</v>
      </c>
      <c r="J388" s="214">
        <v>0.10251641773696751</v>
      </c>
      <c r="K388" s="295">
        <v>0.14889282076028096</v>
      </c>
      <c r="L388" s="296">
        <v>1.419240383840013E-2</v>
      </c>
      <c r="M388" s="294">
        <v>7.2697899838449114E-3</v>
      </c>
      <c r="N388" s="214">
        <v>0.26443418013856812</v>
      </c>
      <c r="O388" s="295">
        <v>0.11311787072243346</v>
      </c>
    </row>
    <row r="389" spans="2:15" s="4" customFormat="1" hidden="1" outlineLevel="1" x14ac:dyDescent="0.25">
      <c r="B389" s="66" t="s">
        <v>111</v>
      </c>
      <c r="C389" s="294">
        <v>0.24077090337230109</v>
      </c>
      <c r="D389" s="214">
        <v>0.35190282181489629</v>
      </c>
      <c r="E389" s="295">
        <v>0.29517623256309233</v>
      </c>
      <c r="F389" s="294">
        <v>0.32247967425759644</v>
      </c>
      <c r="G389" s="214">
        <v>0.47267973245864897</v>
      </c>
      <c r="H389" s="295">
        <v>0.40236921510436713</v>
      </c>
      <c r="I389" s="294">
        <v>0.14320149292416154</v>
      </c>
      <c r="J389" s="214">
        <v>4.3979402430992159E-2</v>
      </c>
      <c r="K389" s="295">
        <v>9.7160480106690372E-2</v>
      </c>
      <c r="L389" s="296">
        <v>1.5947959290735496E-2</v>
      </c>
      <c r="M389" s="294">
        <v>1.5138023152270703E-2</v>
      </c>
      <c r="N389" s="214">
        <v>0.21861471861471862</v>
      </c>
      <c r="O389" s="295">
        <v>7.4447949526813884E-2</v>
      </c>
    </row>
    <row r="390" spans="2:15" s="4" customFormat="1" hidden="1" outlineLevel="1" x14ac:dyDescent="0.25">
      <c r="B390" s="66" t="s">
        <v>112</v>
      </c>
      <c r="C390" s="294">
        <v>0.22455338462033669</v>
      </c>
      <c r="D390" s="214">
        <v>0.391843365253078</v>
      </c>
      <c r="E390" s="295">
        <v>0.30730391726282846</v>
      </c>
      <c r="F390" s="294">
        <v>0.29449315338390308</v>
      </c>
      <c r="G390" s="214">
        <v>0.47593552101324121</v>
      </c>
      <c r="H390" s="295">
        <v>0.39337965038099509</v>
      </c>
      <c r="I390" s="294">
        <v>0.11196357427433125</v>
      </c>
      <c r="J390" s="214">
        <v>5.5080721747388414E-2</v>
      </c>
      <c r="K390" s="295">
        <v>8.9117138225558168E-2</v>
      </c>
      <c r="L390" s="296">
        <v>6.6771882967099671E-3</v>
      </c>
      <c r="M390" s="294">
        <v>8.4185207456404093E-3</v>
      </c>
      <c r="N390" s="214">
        <v>8.8295687885010271E-2</v>
      </c>
      <c r="O390" s="295">
        <v>3.7921880925293895E-2</v>
      </c>
    </row>
    <row r="391" spans="2:15" s="4" customFormat="1" hidden="1" outlineLevel="1" x14ac:dyDescent="0.25">
      <c r="B391" s="66" t="s">
        <v>113</v>
      </c>
      <c r="C391" s="294">
        <v>0.19279741872809908</v>
      </c>
      <c r="D391" s="214">
        <v>0.40163532891036535</v>
      </c>
      <c r="E391" s="295">
        <v>0.29487387928001962</v>
      </c>
      <c r="F391" s="294">
        <v>0.26861212597696899</v>
      </c>
      <c r="G391" s="214">
        <v>0.50356781966575981</v>
      </c>
      <c r="H391" s="295">
        <v>0.3962790108335269</v>
      </c>
      <c r="I391" s="294">
        <v>7.3819244034630818E-2</v>
      </c>
      <c r="J391" s="214">
        <v>4.2410086114707042E-2</v>
      </c>
      <c r="K391" s="295">
        <v>6.1735345704943594E-2</v>
      </c>
      <c r="L391" s="296">
        <v>1.4692517418963951E-2</v>
      </c>
      <c r="M391" s="294">
        <v>6.4608758076094763E-3</v>
      </c>
      <c r="N391" s="214">
        <v>0.10214592274678111</v>
      </c>
      <c r="O391" s="295">
        <v>5.0039093041438623E-2</v>
      </c>
    </row>
    <row r="392" spans="2:15" s="4" customFormat="1" hidden="1" outlineLevel="1" x14ac:dyDescent="0.25">
      <c r="B392" s="66" t="s">
        <v>114</v>
      </c>
      <c r="C392" s="294">
        <v>0.24554847219169049</v>
      </c>
      <c r="D392" s="214">
        <v>0.43679713888336974</v>
      </c>
      <c r="E392" s="295">
        <v>0.33572799088606076</v>
      </c>
      <c r="F392" s="294">
        <v>0.33564283022766778</v>
      </c>
      <c r="G392" s="214">
        <v>0.52603372879498755</v>
      </c>
      <c r="H392" s="295">
        <v>0.44028183818940314</v>
      </c>
      <c r="I392" s="294">
        <v>0.14381900301104047</v>
      </c>
      <c r="J392" s="214">
        <v>8.1531401165915576E-2</v>
      </c>
      <c r="K392" s="295">
        <v>0.12289789060004722</v>
      </c>
      <c r="L392" s="296">
        <v>1.2701462269185611E-2</v>
      </c>
      <c r="M392" s="294">
        <v>1.0918432883750802E-2</v>
      </c>
      <c r="N392" s="214">
        <v>0.14411529223378702</v>
      </c>
      <c r="O392" s="295">
        <v>7.0206699928724164E-2</v>
      </c>
    </row>
    <row r="393" spans="2:15" s="4" customFormat="1" hidden="1" outlineLevel="1" x14ac:dyDescent="0.25">
      <c r="B393" s="66" t="s">
        <v>115</v>
      </c>
      <c r="C393" s="294">
        <v>0.26198142975377614</v>
      </c>
      <c r="D393" s="214">
        <v>0.43037655912067074</v>
      </c>
      <c r="E393" s="295">
        <v>0.34046908874987919</v>
      </c>
      <c r="F393" s="294">
        <v>0.35484106457533787</v>
      </c>
      <c r="G393" s="214">
        <v>0.51265943790456947</v>
      </c>
      <c r="H393" s="295">
        <v>0.43910133332037116</v>
      </c>
      <c r="I393" s="294">
        <v>0.13863967153998219</v>
      </c>
      <c r="J393" s="214">
        <v>6.5709715440309818E-2</v>
      </c>
      <c r="K393" s="295">
        <v>0.11381449798678875</v>
      </c>
      <c r="L393" s="296">
        <v>8.2199287606174072E-3</v>
      </c>
      <c r="M393" s="294">
        <v>1.1198208286674132E-2</v>
      </c>
      <c r="N393" s="214">
        <v>0.16584333098094567</v>
      </c>
      <c r="O393" s="295">
        <v>7.9612862940992818E-2</v>
      </c>
    </row>
    <row r="394" spans="2:15" s="4" customFormat="1" hidden="1" outlineLevel="1" x14ac:dyDescent="0.25">
      <c r="B394" s="66" t="s">
        <v>116</v>
      </c>
      <c r="C394" s="294">
        <v>0.27690515761654361</v>
      </c>
      <c r="D394" s="214">
        <v>0.36398682400637083</v>
      </c>
      <c r="E394" s="295">
        <v>0.3143022587013633</v>
      </c>
      <c r="F394" s="294">
        <v>0.3601778498086089</v>
      </c>
      <c r="G394" s="214">
        <v>0.43203028994652759</v>
      </c>
      <c r="H394" s="295">
        <v>0.39542891903929089</v>
      </c>
      <c r="I394" s="294">
        <v>0.16709023168595327</v>
      </c>
      <c r="J394" s="214">
        <v>5.3859113404232918E-2</v>
      </c>
      <c r="K394" s="295">
        <v>0.13095778102582195</v>
      </c>
      <c r="L394" s="296">
        <v>8.205790153051817E-3</v>
      </c>
      <c r="M394" s="294">
        <v>7.2727272727272727E-3</v>
      </c>
      <c r="N394" s="214">
        <v>0.14792899408284024</v>
      </c>
      <c r="O394" s="295">
        <v>6.600776561948464E-2</v>
      </c>
    </row>
    <row r="395" spans="2:15" s="4" customFormat="1" hidden="1" outlineLevel="1" x14ac:dyDescent="0.25">
      <c r="B395" s="66" t="s">
        <v>117</v>
      </c>
      <c r="C395" s="294">
        <v>0.23386649510837013</v>
      </c>
      <c r="D395" s="214">
        <v>0.31499813071959171</v>
      </c>
      <c r="E395" s="295">
        <v>0.27251783965029253</v>
      </c>
      <c r="F395" s="294">
        <v>0.3035222017178138</v>
      </c>
      <c r="G395" s="214">
        <v>0.37759593453643314</v>
      </c>
      <c r="H395" s="295">
        <v>0.34296138482023969</v>
      </c>
      <c r="I395" s="294">
        <v>0.13778140937138994</v>
      </c>
      <c r="J395" s="214">
        <v>4.2645978699963276E-2</v>
      </c>
      <c r="K395" s="295">
        <v>0.10159755565255348</v>
      </c>
      <c r="L395" s="296">
        <v>6.3859509080023951E-3</v>
      </c>
      <c r="M395" s="294">
        <v>1.3975155279503106E-2</v>
      </c>
      <c r="N395" s="214">
        <v>6.4142194744976816E-2</v>
      </c>
      <c r="O395" s="295">
        <v>3.4097954122752634E-2</v>
      </c>
    </row>
    <row r="396" spans="2:15" s="4" customFormat="1" ht="15.75" collapsed="1" x14ac:dyDescent="0.25">
      <c r="B396" s="105">
        <v>1992</v>
      </c>
      <c r="C396" s="291">
        <v>0.2442900541023911</v>
      </c>
      <c r="D396" s="113">
        <v>0.3741559254448083</v>
      </c>
      <c r="E396" s="292">
        <v>0.30586428409096406</v>
      </c>
      <c r="F396" s="291">
        <v>0.31946525012361543</v>
      </c>
      <c r="G396" s="113">
        <v>0.45322862810080561</v>
      </c>
      <c r="H396" s="292">
        <v>0.39094972599556926</v>
      </c>
      <c r="I396" s="291">
        <v>0.14536133522492817</v>
      </c>
      <c r="J396" s="113">
        <v>5.362865630942077E-2</v>
      </c>
      <c r="K396" s="292">
        <v>0.11139488295030323</v>
      </c>
      <c r="L396" s="293">
        <v>1.1233862433862435E-2</v>
      </c>
      <c r="M396" s="291">
        <v>1.2505298855447223E-2</v>
      </c>
      <c r="N396" s="113">
        <v>0.12855278422273783</v>
      </c>
      <c r="O396" s="292">
        <v>6.150502081802596E-2</v>
      </c>
    </row>
    <row r="397" spans="2:15" s="4" customFormat="1" hidden="1" outlineLevel="1" x14ac:dyDescent="0.25">
      <c r="B397" s="66" t="s">
        <v>106</v>
      </c>
      <c r="C397" s="294">
        <v>0.28575155214691916</v>
      </c>
      <c r="D397" s="214">
        <v>0.28394075794976043</v>
      </c>
      <c r="E397" s="295">
        <v>0.28492574023271211</v>
      </c>
      <c r="F397" s="294">
        <v>0.33994338078435055</v>
      </c>
      <c r="G397" s="214">
        <v>0.34255826614471263</v>
      </c>
      <c r="H397" s="295">
        <v>0.34127334700255146</v>
      </c>
      <c r="I397" s="294">
        <v>0.22578295702840495</v>
      </c>
      <c r="J397" s="214">
        <v>4.6961477341224175E-2</v>
      </c>
      <c r="K397" s="295">
        <v>0.16204761625749498</v>
      </c>
      <c r="L397" s="296">
        <v>1.1518157094864822E-2</v>
      </c>
      <c r="M397" s="294">
        <v>1.0268562401263823E-2</v>
      </c>
      <c r="N397" s="214">
        <v>9.0909090909090912E-2</v>
      </c>
      <c r="O397" s="295">
        <v>4.6308431629532548E-2</v>
      </c>
    </row>
    <row r="398" spans="2:15" s="4" customFormat="1" hidden="1" outlineLevel="1" x14ac:dyDescent="0.25">
      <c r="B398" s="66" t="s">
        <v>107</v>
      </c>
      <c r="C398" s="294">
        <v>0.2656524425941586</v>
      </c>
      <c r="D398" s="214">
        <v>0.28016919390358663</v>
      </c>
      <c r="E398" s="295">
        <v>0.27227164349445504</v>
      </c>
      <c r="F398" s="294">
        <v>0.33143835437413421</v>
      </c>
      <c r="G398" s="214">
        <v>0.32223208289360067</v>
      </c>
      <c r="H398" s="295">
        <v>0.32663756550887418</v>
      </c>
      <c r="I398" s="294">
        <v>0.20188865398167724</v>
      </c>
      <c r="J398" s="214">
        <v>9.9015695663740355E-2</v>
      </c>
      <c r="K398" s="295">
        <v>0.16626128616178368</v>
      </c>
      <c r="L398" s="296">
        <v>1.3276186493832323E-2</v>
      </c>
      <c r="M398" s="294">
        <v>1.4736842105263158E-2</v>
      </c>
      <c r="N398" s="214">
        <v>0.16592427616926503</v>
      </c>
      <c r="O398" s="295">
        <v>7.3181231166594918E-2</v>
      </c>
    </row>
    <row r="399" spans="2:15" s="4" customFormat="1" hidden="1" outlineLevel="1" x14ac:dyDescent="0.25">
      <c r="B399" s="66" t="s">
        <v>108</v>
      </c>
      <c r="C399" s="294">
        <v>0.21829170620738855</v>
      </c>
      <c r="D399" s="214">
        <v>0.22281106354747501</v>
      </c>
      <c r="E399" s="295">
        <v>0.22037100964770437</v>
      </c>
      <c r="F399" s="294">
        <v>0.26985067182093087</v>
      </c>
      <c r="G399" s="214">
        <v>0.27450765428161378</v>
      </c>
      <c r="H399" s="295">
        <v>0.27222779001561809</v>
      </c>
      <c r="I399" s="294">
        <v>0.15212144615533138</v>
      </c>
      <c r="J399" s="214">
        <v>2.4244595724352083E-2</v>
      </c>
      <c r="K399" s="295">
        <v>0.10385707631511727</v>
      </c>
      <c r="L399" s="296">
        <v>1.4123989218328841E-2</v>
      </c>
      <c r="M399" s="294">
        <v>1.9500304692260818E-2</v>
      </c>
      <c r="N399" s="214">
        <v>5.0905953408110438E-2</v>
      </c>
      <c r="O399" s="295">
        <v>3.2500000000000001E-2</v>
      </c>
    </row>
    <row r="400" spans="2:15" s="4" customFormat="1" hidden="1" outlineLevel="1" x14ac:dyDescent="0.25">
      <c r="B400" s="66" t="s">
        <v>109</v>
      </c>
      <c r="C400" s="294">
        <v>0.23150545166595601</v>
      </c>
      <c r="D400" s="214">
        <v>0.31528832556434294</v>
      </c>
      <c r="E400" s="295">
        <v>0.26677131053214054</v>
      </c>
      <c r="F400" s="294">
        <v>0.3234865251920323</v>
      </c>
      <c r="G400" s="214">
        <v>0.40717147989498409</v>
      </c>
      <c r="H400" s="295">
        <v>0.36408365732671938</v>
      </c>
      <c r="I400" s="294">
        <v>0.12471062825185084</v>
      </c>
      <c r="J400" s="214">
        <v>1.9611338919593511E-2</v>
      </c>
      <c r="K400" s="295">
        <v>8.9018390978581705E-2</v>
      </c>
      <c r="L400" s="296">
        <v>1.0243277848911651E-2</v>
      </c>
      <c r="M400" s="294">
        <v>1.2575888985255855E-2</v>
      </c>
      <c r="N400" s="214">
        <v>0.29135053110773901</v>
      </c>
      <c r="O400" s="295">
        <v>7.4536256323777403E-2</v>
      </c>
    </row>
    <row r="401" spans="2:15" s="4" customFormat="1" hidden="1" outlineLevel="1" x14ac:dyDescent="0.25">
      <c r="B401" s="66" t="s">
        <v>110</v>
      </c>
      <c r="C401" s="294">
        <v>0.24359086673622007</v>
      </c>
      <c r="D401" s="214">
        <v>0.36317219616952273</v>
      </c>
      <c r="E401" s="295">
        <v>0.29392476168075599</v>
      </c>
      <c r="F401" s="294">
        <v>0.30703995505557857</v>
      </c>
      <c r="G401" s="214">
        <v>0.4271400213360701</v>
      </c>
      <c r="H401" s="295">
        <v>0.36680509636319653</v>
      </c>
      <c r="I401" s="294">
        <v>0.18677919120922634</v>
      </c>
      <c r="J401" s="214">
        <v>7.9975579975579969E-2</v>
      </c>
      <c r="K401" s="295">
        <v>0.15597154228154828</v>
      </c>
      <c r="L401" s="296">
        <v>8.490315733616343E-3</v>
      </c>
      <c r="M401" s="294">
        <v>7.3426573426573424E-3</v>
      </c>
      <c r="N401" s="214">
        <v>0.24550898203592814</v>
      </c>
      <c r="O401" s="295">
        <v>6.1163734776725306E-2</v>
      </c>
    </row>
    <row r="402" spans="2:15" s="4" customFormat="1" hidden="1" outlineLevel="1" x14ac:dyDescent="0.25">
      <c r="B402" s="66" t="s">
        <v>111</v>
      </c>
      <c r="C402" s="294">
        <v>0.25485574360341151</v>
      </c>
      <c r="D402" s="214">
        <v>0.3542810070534933</v>
      </c>
      <c r="E402" s="295">
        <v>0.29931531133304784</v>
      </c>
      <c r="F402" s="294">
        <v>0.32849469151905303</v>
      </c>
      <c r="G402" s="214">
        <v>0.47001985999408424</v>
      </c>
      <c r="H402" s="295">
        <v>0.39910610128041152</v>
      </c>
      <c r="I402" s="294">
        <v>0.17863891758421729</v>
      </c>
      <c r="J402" s="214">
        <v>3.4546237906858332E-2</v>
      </c>
      <c r="K402" s="295">
        <v>0.12223244403557192</v>
      </c>
      <c r="L402" s="296">
        <v>1.0762942779291552E-2</v>
      </c>
      <c r="M402" s="294">
        <v>4.61361014994233E-3</v>
      </c>
      <c r="N402" s="214">
        <v>0.26235093696763201</v>
      </c>
      <c r="O402" s="295">
        <v>6.9797501077121932E-2</v>
      </c>
    </row>
    <row r="403" spans="2:15" s="4" customFormat="1" hidden="1" outlineLevel="1" x14ac:dyDescent="0.25">
      <c r="B403" s="66" t="s">
        <v>112</v>
      </c>
      <c r="C403" s="294">
        <v>0.22870394911211236</v>
      </c>
      <c r="D403" s="214">
        <v>0.40208803815323341</v>
      </c>
      <c r="E403" s="295">
        <v>0.31170665828494848</v>
      </c>
      <c r="F403" s="294">
        <v>0.32258557958108891</v>
      </c>
      <c r="G403" s="214">
        <v>0.52956808718844139</v>
      </c>
      <c r="H403" s="295">
        <v>0.43279678376763026</v>
      </c>
      <c r="I403" s="294">
        <v>9.7473646310483469E-2</v>
      </c>
      <c r="J403" s="214">
        <v>1.2295204273478766E-2</v>
      </c>
      <c r="K403" s="295">
        <v>6.329189720006706E-2</v>
      </c>
      <c r="L403" s="296">
        <v>1.305415535737366E-2</v>
      </c>
      <c r="M403" s="294">
        <v>1.0797840431913617E-2</v>
      </c>
      <c r="N403" s="214">
        <v>0.13785046728971961</v>
      </c>
      <c r="O403" s="295">
        <v>5.3904082441537854E-2</v>
      </c>
    </row>
    <row r="404" spans="2:15" s="4" customFormat="1" hidden="1" outlineLevel="1" x14ac:dyDescent="0.25">
      <c r="B404" s="66" t="s">
        <v>113</v>
      </c>
      <c r="C404" s="294">
        <v>0.19057957494445105</v>
      </c>
      <c r="D404" s="214">
        <v>0.38180851546645744</v>
      </c>
      <c r="E404" s="295">
        <v>0.27965799678654701</v>
      </c>
      <c r="F404" s="294">
        <v>0.24412869891968061</v>
      </c>
      <c r="G404" s="214">
        <v>0.49508470491013018</v>
      </c>
      <c r="H404" s="295">
        <v>0.37262645674289041</v>
      </c>
      <c r="I404" s="294">
        <v>0.11242973141786383</v>
      </c>
      <c r="J404" s="214">
        <v>3.0544126863028254E-2</v>
      </c>
      <c r="K404" s="295">
        <v>8.0572839924949916E-2</v>
      </c>
      <c r="L404" s="296">
        <v>2.8307788551767282E-2</v>
      </c>
      <c r="M404" s="294">
        <v>9.3764650726676051E-3</v>
      </c>
      <c r="N404" s="214">
        <v>0.18640350877192982</v>
      </c>
      <c r="O404" s="295">
        <v>7.8548986003998858E-2</v>
      </c>
    </row>
    <row r="405" spans="2:15" s="4" customFormat="1" hidden="1" outlineLevel="1" x14ac:dyDescent="0.25">
      <c r="B405" s="66" t="s">
        <v>114</v>
      </c>
      <c r="C405" s="294">
        <v>0.26177947251350492</v>
      </c>
      <c r="D405" s="214">
        <v>0.38278016105968238</v>
      </c>
      <c r="E405" s="295">
        <v>0.31717662462959134</v>
      </c>
      <c r="F405" s="294">
        <v>0.3463597772990038</v>
      </c>
      <c r="G405" s="214">
        <v>0.4995677610019903</v>
      </c>
      <c r="H405" s="295">
        <v>0.42523287104119228</v>
      </c>
      <c r="I405" s="294">
        <v>0.16087956470522241</v>
      </c>
      <c r="J405" s="214">
        <v>2.9479373757455268E-2</v>
      </c>
      <c r="K405" s="295">
        <v>0.1115053750890012</v>
      </c>
      <c r="L405" s="296">
        <v>1.1287777642917831E-2</v>
      </c>
      <c r="M405" s="294">
        <v>1.0683760683760684E-2</v>
      </c>
      <c r="N405" s="214">
        <v>0.17809364548494983</v>
      </c>
      <c r="O405" s="295">
        <v>7.5945241199478486E-2</v>
      </c>
    </row>
    <row r="406" spans="2:15" s="4" customFormat="1" hidden="1" outlineLevel="1" x14ac:dyDescent="0.25">
      <c r="B406" s="66" t="s">
        <v>115</v>
      </c>
      <c r="C406" s="294">
        <v>0.25584268310452529</v>
      </c>
      <c r="D406" s="214">
        <v>0.38636026197271395</v>
      </c>
      <c r="E406" s="295">
        <v>0.31254008692816782</v>
      </c>
      <c r="F406" s="294">
        <v>0.33198752633100659</v>
      </c>
      <c r="G406" s="214">
        <v>0.47962385768504973</v>
      </c>
      <c r="H406" s="295">
        <v>0.40483339436103993</v>
      </c>
      <c r="I406" s="294">
        <v>0.16333266653330666</v>
      </c>
      <c r="J406" s="214">
        <v>5.1372023340167168E-2</v>
      </c>
      <c r="K406" s="295">
        <v>0.12564694641293098</v>
      </c>
      <c r="L406" s="296">
        <v>5.8369814467375443E-3</v>
      </c>
      <c r="M406" s="294">
        <v>8.4566596194503175E-3</v>
      </c>
      <c r="N406" s="214">
        <v>0.19170984455958548</v>
      </c>
      <c r="O406" s="295">
        <v>0.10394870064124198</v>
      </c>
    </row>
    <row r="407" spans="2:15" s="4" customFormat="1" hidden="1" outlineLevel="1" x14ac:dyDescent="0.25">
      <c r="B407" s="66" t="s">
        <v>116</v>
      </c>
      <c r="C407" s="294">
        <v>0.28246171741271175</v>
      </c>
      <c r="D407" s="214">
        <v>0.34409764446246005</v>
      </c>
      <c r="E407" s="295">
        <v>0.31132019105392461</v>
      </c>
      <c r="F407" s="294">
        <v>0.32841538875437182</v>
      </c>
      <c r="G407" s="214">
        <v>0.3792301268540979</v>
      </c>
      <c r="H407" s="295">
        <v>0.35482887454589612</v>
      </c>
      <c r="I407" s="294">
        <v>0.22300041064014237</v>
      </c>
      <c r="J407" s="214">
        <v>4.4921470307902694E-2</v>
      </c>
      <c r="K407" s="295">
        <v>0.1597734127859928</v>
      </c>
      <c r="L407" s="296">
        <v>1.3550911346502529E-2</v>
      </c>
      <c r="M407" s="294">
        <v>1.4409221902017291E-2</v>
      </c>
      <c r="N407" s="214">
        <v>0.16666666666666666</v>
      </c>
      <c r="O407" s="295">
        <v>7.9683898584129081E-2</v>
      </c>
    </row>
    <row r="408" spans="2:15" s="4" customFormat="1" hidden="1" outlineLevel="1" x14ac:dyDescent="0.25">
      <c r="B408" s="66" t="s">
        <v>117</v>
      </c>
      <c r="C408" s="294">
        <v>0.27159283897082021</v>
      </c>
      <c r="D408" s="214">
        <v>0.31301925869497943</v>
      </c>
      <c r="E408" s="295">
        <v>0.29057724895815906</v>
      </c>
      <c r="F408" s="294">
        <v>0.34916209674948684</v>
      </c>
      <c r="G408" s="214">
        <v>0.41749301025163094</v>
      </c>
      <c r="H408" s="295">
        <v>0.38488863334031759</v>
      </c>
      <c r="I408" s="294">
        <v>0.19904333547511957</v>
      </c>
      <c r="J408" s="214">
        <v>3.7353644208564601E-2</v>
      </c>
      <c r="K408" s="295">
        <v>0.13921204125689615</v>
      </c>
      <c r="L408" s="296">
        <v>1.8302140419811808E-2</v>
      </c>
      <c r="M408" s="294">
        <v>4.1322314049586778E-3</v>
      </c>
      <c r="N408" s="214">
        <v>9.7975708502024292E-2</v>
      </c>
      <c r="O408" s="295">
        <v>4.3700921816319564E-2</v>
      </c>
    </row>
    <row r="409" spans="2:15" s="4" customFormat="1" ht="15.75" collapsed="1" x14ac:dyDescent="0.25">
      <c r="B409" s="105">
        <v>1991</v>
      </c>
      <c r="C409" s="291">
        <v>0.24757147879071947</v>
      </c>
      <c r="D409" s="113">
        <v>0.33875489359779004</v>
      </c>
      <c r="E409" s="292">
        <v>0.28891978574008559</v>
      </c>
      <c r="F409" s="291">
        <v>0.31672380728255806</v>
      </c>
      <c r="G409" s="113">
        <v>0.42339855904847762</v>
      </c>
      <c r="H409" s="292">
        <v>0.37121376351593177</v>
      </c>
      <c r="I409" s="291">
        <v>0.16444377426772722</v>
      </c>
      <c r="J409" s="113">
        <v>3.8767362829522582E-2</v>
      </c>
      <c r="K409" s="292">
        <v>0.11875052481316652</v>
      </c>
      <c r="L409" s="293">
        <v>1.3022100819468587E-2</v>
      </c>
      <c r="M409" s="291">
        <v>1.0389849209268113E-2</v>
      </c>
      <c r="N409" s="113">
        <v>0.16363923550781867</v>
      </c>
      <c r="O409" s="292">
        <v>6.677514964839891E-2</v>
      </c>
    </row>
    <row r="410" spans="2:15" s="4" customFormat="1" hidden="1" outlineLevel="1" x14ac:dyDescent="0.25">
      <c r="B410" s="66" t="s">
        <v>106</v>
      </c>
      <c r="C410" s="294">
        <v>0.3068319554623043</v>
      </c>
      <c r="D410" s="214">
        <v>0.22800012984062062</v>
      </c>
      <c r="E410" s="295">
        <v>0.27247347323744397</v>
      </c>
      <c r="F410" s="294">
        <v>0.3787632781110683</v>
      </c>
      <c r="G410" s="214">
        <v>0.27428798117698561</v>
      </c>
      <c r="H410" s="295">
        <v>0.3263729780899724</v>
      </c>
      <c r="I410" s="294">
        <v>0.24795789704511814</v>
      </c>
      <c r="J410" s="214">
        <v>4.7759241086032057E-2</v>
      </c>
      <c r="K410" s="295">
        <v>0.18097913322632425</v>
      </c>
      <c r="L410" s="296">
        <v>1.1691515606564411E-2</v>
      </c>
      <c r="M410" s="294">
        <v>2.0905923344947737E-2</v>
      </c>
      <c r="N410" s="214">
        <v>0.14841351074718526</v>
      </c>
      <c r="O410" s="295">
        <v>7.9529411764705876E-2</v>
      </c>
    </row>
    <row r="411" spans="2:15" s="4" customFormat="1" hidden="1" outlineLevel="1" x14ac:dyDescent="0.25">
      <c r="B411" s="66" t="s">
        <v>107</v>
      </c>
      <c r="C411" s="294">
        <v>0.25672286706769465</v>
      </c>
      <c r="D411" s="214">
        <v>0.2634924209082628</v>
      </c>
      <c r="E411" s="295">
        <v>0.25978872031631695</v>
      </c>
      <c r="F411" s="294">
        <v>0.333381805490926</v>
      </c>
      <c r="G411" s="214">
        <v>0.31185036567212476</v>
      </c>
      <c r="H411" s="295">
        <v>0.32199037137985109</v>
      </c>
      <c r="I411" s="294">
        <v>0.18737092110698059</v>
      </c>
      <c r="J411" s="214">
        <v>6.8378697011635653E-2</v>
      </c>
      <c r="K411" s="295">
        <v>0.14751480813803761</v>
      </c>
      <c r="L411" s="296">
        <v>1.1361245529139492E-2</v>
      </c>
      <c r="M411" s="294">
        <v>8.8235294117647058E-3</v>
      </c>
      <c r="N411" s="214">
        <v>0.33865814696485624</v>
      </c>
      <c r="O411" s="295">
        <v>0.1669218989280245</v>
      </c>
    </row>
    <row r="412" spans="2:15" s="4" customFormat="1" hidden="1" outlineLevel="1" x14ac:dyDescent="0.25">
      <c r="B412" s="66" t="s">
        <v>108</v>
      </c>
      <c r="C412" s="294">
        <v>0.26495878642467396</v>
      </c>
      <c r="D412" s="214">
        <v>0.28667974514956263</v>
      </c>
      <c r="E412" s="295">
        <v>0.27500218450540714</v>
      </c>
      <c r="F412" s="294">
        <v>0.36147694581540818</v>
      </c>
      <c r="G412" s="214">
        <v>0.34310778342739007</v>
      </c>
      <c r="H412" s="295">
        <v>0.35153059063432224</v>
      </c>
      <c r="I412" s="294">
        <v>0.16169832725868352</v>
      </c>
      <c r="J412" s="214">
        <v>4.8147239263803682E-2</v>
      </c>
      <c r="K412" s="295">
        <v>0.12426380169568313</v>
      </c>
      <c r="L412" s="296">
        <v>1.2365191521011528E-2</v>
      </c>
      <c r="M412" s="294">
        <v>8.0515297906602248E-3</v>
      </c>
      <c r="N412" s="214">
        <v>0.13686708860759494</v>
      </c>
      <c r="O412" s="295">
        <v>7.3024740622505982E-2</v>
      </c>
    </row>
    <row r="413" spans="2:15" s="4" customFormat="1" hidden="1" outlineLevel="1" x14ac:dyDescent="0.25">
      <c r="B413" s="66" t="s">
        <v>109</v>
      </c>
      <c r="C413" s="294">
        <v>0.24246714643304129</v>
      </c>
      <c r="D413" s="214">
        <v>0.26631878468184866</v>
      </c>
      <c r="E413" s="295">
        <v>0.25326701566198534</v>
      </c>
      <c r="F413" s="294">
        <v>0.32911012615069896</v>
      </c>
      <c r="G413" s="214">
        <v>0.33320661238104582</v>
      </c>
      <c r="H413" s="295">
        <v>0.33126707087925922</v>
      </c>
      <c r="I413" s="294">
        <v>0.15107255942558981</v>
      </c>
      <c r="J413" s="214">
        <v>3.6140411551098046E-2</v>
      </c>
      <c r="K413" s="295">
        <v>0.11196269381270411</v>
      </c>
      <c r="L413" s="296">
        <v>9.3298291721419183E-3</v>
      </c>
      <c r="M413" s="294">
        <v>9.227780475959204E-3</v>
      </c>
      <c r="N413" s="214">
        <v>0.14905149051490515</v>
      </c>
      <c r="O413" s="295">
        <v>5.811749842072015E-2</v>
      </c>
    </row>
    <row r="414" spans="2:15" s="4" customFormat="1" hidden="1" outlineLevel="1" x14ac:dyDescent="0.25">
      <c r="B414" s="66" t="s">
        <v>110</v>
      </c>
      <c r="C414" s="294">
        <v>0.32191350567769994</v>
      </c>
      <c r="D414" s="214">
        <v>0.48426187499035184</v>
      </c>
      <c r="E414" s="295">
        <v>0.38441879539268009</v>
      </c>
      <c r="F414" s="294">
        <v>0.43030479165909835</v>
      </c>
      <c r="G414" s="214">
        <v>0.60682744913222553</v>
      </c>
      <c r="H414" s="295">
        <v>0.51325380089931349</v>
      </c>
      <c r="I414" s="294">
        <v>0.24062728487507248</v>
      </c>
      <c r="J414" s="214">
        <v>9.8180363927214562E-2</v>
      </c>
      <c r="K414" s="295">
        <v>0.20153294552372589</v>
      </c>
      <c r="L414" s="296">
        <v>9.9064391854705551E-3</v>
      </c>
      <c r="M414" s="294">
        <v>2.6845637583892616E-3</v>
      </c>
      <c r="N414" s="214">
        <v>0.28982528263103802</v>
      </c>
      <c r="O414" s="295">
        <v>0.11611855460820138</v>
      </c>
    </row>
    <row r="415" spans="2:15" s="4" customFormat="1" hidden="1" outlineLevel="1" x14ac:dyDescent="0.25">
      <c r="B415" s="66" t="s">
        <v>111</v>
      </c>
      <c r="C415" s="294">
        <v>0.30230316118272005</v>
      </c>
      <c r="D415" s="214">
        <v>0.4629385293216785</v>
      </c>
      <c r="E415" s="295">
        <v>0.37459772125993435</v>
      </c>
      <c r="F415" s="294">
        <v>0.39724885368903712</v>
      </c>
      <c r="G415" s="214">
        <v>0.5637350339562478</v>
      </c>
      <c r="H415" s="295">
        <v>0.48568078366868339</v>
      </c>
      <c r="I415" s="294">
        <v>0.21840302998858566</v>
      </c>
      <c r="J415" s="214">
        <v>0.12375899564006934</v>
      </c>
      <c r="K415" s="295">
        <v>0.18711470000868283</v>
      </c>
      <c r="L415" s="296">
        <v>8.459214501510574E-3</v>
      </c>
      <c r="M415" s="294">
        <v>1.0172939979654121E-2</v>
      </c>
      <c r="N415" s="214">
        <v>0.27184466019417475</v>
      </c>
      <c r="O415" s="295">
        <v>0.11118051217988757</v>
      </c>
    </row>
    <row r="416" spans="2:15" s="4" customFormat="1" hidden="1" outlineLevel="1" x14ac:dyDescent="0.25">
      <c r="B416" s="66" t="s">
        <v>112</v>
      </c>
      <c r="C416" s="294">
        <v>0.28423004428643672</v>
      </c>
      <c r="D416" s="214">
        <v>0.43031488266164969</v>
      </c>
      <c r="E416" s="295">
        <v>0.35456611389659198</v>
      </c>
      <c r="F416" s="294">
        <v>0.3831072243736055</v>
      </c>
      <c r="G416" s="214">
        <v>0.54669539455965521</v>
      </c>
      <c r="H416" s="295">
        <v>0.47200707214406568</v>
      </c>
      <c r="I416" s="294">
        <v>0.16547989399700427</v>
      </c>
      <c r="J416" s="214">
        <v>4.8696346866148592E-2</v>
      </c>
      <c r="K416" s="295">
        <v>0.12014154201852452</v>
      </c>
      <c r="L416" s="296">
        <v>4.5566502463054185E-3</v>
      </c>
      <c r="M416" s="294">
        <v>9.871668311944718E-4</v>
      </c>
      <c r="N416" s="214">
        <v>7.3939393939393944E-2</v>
      </c>
      <c r="O416" s="295">
        <v>3.3732317736670292E-2</v>
      </c>
    </row>
    <row r="417" spans="2:15" s="4" customFormat="1" hidden="1" outlineLevel="1" x14ac:dyDescent="0.25">
      <c r="B417" s="66" t="s">
        <v>113</v>
      </c>
      <c r="C417" s="294">
        <v>0.24817970666527481</v>
      </c>
      <c r="D417" s="214">
        <v>0.39945097918935085</v>
      </c>
      <c r="E417" s="295">
        <v>0.3177210013888595</v>
      </c>
      <c r="F417" s="294">
        <v>0.34205710929381467</v>
      </c>
      <c r="G417" s="214">
        <v>0.51593886237851316</v>
      </c>
      <c r="H417" s="295">
        <v>0.43297819022521139</v>
      </c>
      <c r="I417" s="294">
        <v>0.13473153481206562</v>
      </c>
      <c r="J417" s="214">
        <v>5.8386346953755809E-2</v>
      </c>
      <c r="K417" s="295">
        <v>0.10693966621018293</v>
      </c>
      <c r="L417" s="296">
        <v>9.3388121031004849E-3</v>
      </c>
      <c r="M417" s="294">
        <v>4.4150110375275938E-3</v>
      </c>
      <c r="N417" s="214">
        <v>0.18089725036179449</v>
      </c>
      <c r="O417" s="295">
        <v>4.5669824086603521E-2</v>
      </c>
    </row>
    <row r="418" spans="2:15" s="4" customFormat="1" hidden="1" outlineLevel="1" x14ac:dyDescent="0.25">
      <c r="B418" s="66" t="s">
        <v>114</v>
      </c>
      <c r="C418" s="294">
        <v>0.29537758587546392</v>
      </c>
      <c r="D418" s="214">
        <v>0.42500560860701708</v>
      </c>
      <c r="E418" s="295">
        <v>0.35126905688150561</v>
      </c>
      <c r="F418" s="294">
        <v>0.40623479811902058</v>
      </c>
      <c r="G418" s="214">
        <v>0.53992853361566961</v>
      </c>
      <c r="H418" s="295">
        <v>0.47377711213928486</v>
      </c>
      <c r="I418" s="294">
        <v>0.18761664710522771</v>
      </c>
      <c r="J418" s="214">
        <v>9.969426061380085E-2</v>
      </c>
      <c r="K418" s="295">
        <v>0.15842029507016914</v>
      </c>
      <c r="L418" s="296">
        <v>1.5469613259668509E-2</v>
      </c>
      <c r="M418" s="294">
        <v>9.7173144876325085E-3</v>
      </c>
      <c r="N418" s="214">
        <v>0.17736185383244207</v>
      </c>
      <c r="O418" s="295">
        <v>9.3167701863354033E-2</v>
      </c>
    </row>
    <row r="419" spans="2:15" s="4" customFormat="1" hidden="1" outlineLevel="1" x14ac:dyDescent="0.25">
      <c r="B419" s="66" t="s">
        <v>115</v>
      </c>
      <c r="C419" s="294">
        <v>0.29434488679042814</v>
      </c>
      <c r="D419" s="214">
        <v>0.33631756756756759</v>
      </c>
      <c r="E419" s="295">
        <v>0.31065030513813241</v>
      </c>
      <c r="F419" s="294">
        <v>0.43210967996409289</v>
      </c>
      <c r="G419" s="214">
        <v>0.4256183772676389</v>
      </c>
      <c r="H419" s="295">
        <v>0.42905848602361352</v>
      </c>
      <c r="I419" s="294">
        <v>0.1716710182767624</v>
      </c>
      <c r="J419" s="214">
        <v>8.1740834781059285E-2</v>
      </c>
      <c r="K419" s="295">
        <v>0.14513139386609525</v>
      </c>
      <c r="L419" s="296">
        <v>1.2904382113092571E-2</v>
      </c>
      <c r="M419" s="294">
        <v>1.753202966958867E-2</v>
      </c>
      <c r="N419" s="214">
        <v>0.2412280701754386</v>
      </c>
      <c r="O419" s="295">
        <v>0.11475409836065574</v>
      </c>
    </row>
    <row r="420" spans="2:15" s="4" customFormat="1" hidden="1" outlineLevel="1" x14ac:dyDescent="0.25">
      <c r="B420" s="66" t="s">
        <v>116</v>
      </c>
      <c r="C420" s="294">
        <v>0.29030482675116165</v>
      </c>
      <c r="D420" s="214">
        <v>0.29693880884707113</v>
      </c>
      <c r="E420" s="295">
        <v>0.2930862867213968</v>
      </c>
      <c r="F420" s="294">
        <v>0.37927995792884861</v>
      </c>
      <c r="G420" s="214">
        <v>0.37157189201549168</v>
      </c>
      <c r="H420" s="295">
        <v>0.37543647117508727</v>
      </c>
      <c r="I420" s="294">
        <v>0.2277922371845649</v>
      </c>
      <c r="J420" s="214">
        <v>5.2590420332355815E-2</v>
      </c>
      <c r="K420" s="295">
        <v>0.17234124835640807</v>
      </c>
      <c r="L420" s="296">
        <v>1.2695128832048147E-2</v>
      </c>
      <c r="M420" s="294">
        <v>1.8896071606166086E-2</v>
      </c>
      <c r="N420" s="214">
        <v>0.13701578192252512</v>
      </c>
      <c r="O420" s="295">
        <v>6.7254038179148309E-2</v>
      </c>
    </row>
    <row r="421" spans="2:15" s="4" customFormat="1" hidden="1" outlineLevel="1" x14ac:dyDescent="0.25">
      <c r="B421" s="66" t="s">
        <v>117</v>
      </c>
      <c r="C421" s="294">
        <v>0.24273213455888723</v>
      </c>
      <c r="D421" s="214">
        <v>0.24839749562106361</v>
      </c>
      <c r="E421" s="295">
        <v>0.24532747177703323</v>
      </c>
      <c r="F421" s="294">
        <v>0.32520822488287349</v>
      </c>
      <c r="G421" s="214">
        <v>0.31379293579988821</v>
      </c>
      <c r="H421" s="295">
        <v>0.31930565506492198</v>
      </c>
      <c r="I421" s="294">
        <v>0.14301113005113808</v>
      </c>
      <c r="J421" s="214">
        <v>3.1478523997646467E-2</v>
      </c>
      <c r="K421" s="295">
        <v>0.10134095405583644</v>
      </c>
      <c r="L421" s="296">
        <v>1.1210762331838564E-2</v>
      </c>
      <c r="M421" s="294">
        <v>1.5433499773036768E-2</v>
      </c>
      <c r="N421" s="214">
        <v>7.5158227848101264E-2</v>
      </c>
      <c r="O421" s="295">
        <v>3.7207960773002598E-2</v>
      </c>
    </row>
    <row r="422" spans="2:15" s="4" customFormat="1" ht="15.75" collapsed="1" x14ac:dyDescent="0.25">
      <c r="B422" s="105">
        <v>1990</v>
      </c>
      <c r="C422" s="291">
        <v>0.27782842348672931</v>
      </c>
      <c r="D422" s="113">
        <v>0.34128087102032234</v>
      </c>
      <c r="E422" s="292">
        <v>0.30585898965197911</v>
      </c>
      <c r="F422" s="291">
        <v>0.37274284808640257</v>
      </c>
      <c r="G422" s="113">
        <v>0.42424615317601194</v>
      </c>
      <c r="H422" s="292">
        <v>0.39927267994944771</v>
      </c>
      <c r="I422" s="291">
        <v>0.18370605219951311</v>
      </c>
      <c r="J422" s="113">
        <v>6.4666969952344375E-2</v>
      </c>
      <c r="K422" s="292">
        <v>0.14370526674552417</v>
      </c>
      <c r="L422" s="293">
        <v>1.1031670942130058E-2</v>
      </c>
      <c r="M422" s="291">
        <v>1.0859327386558813E-2</v>
      </c>
      <c r="N422" s="113">
        <v>0.17841481240864057</v>
      </c>
      <c r="O422" s="292">
        <v>7.881302901557817E-2</v>
      </c>
    </row>
    <row r="423" spans="2:15" s="4" customFormat="1" hidden="1" outlineLevel="1" x14ac:dyDescent="0.25">
      <c r="B423" s="66" t="s">
        <v>106</v>
      </c>
      <c r="C423" s="294">
        <v>0.32250990220869602</v>
      </c>
      <c r="D423" s="214">
        <v>0.22566264710717429</v>
      </c>
      <c r="E423" s="295">
        <v>0.28033620805821319</v>
      </c>
      <c r="F423" s="294">
        <v>0.37527864194204247</v>
      </c>
      <c r="G423" s="214">
        <v>0.28239293675205163</v>
      </c>
      <c r="H423" s="295">
        <v>0.32922092757596527</v>
      </c>
      <c r="I423" s="294">
        <v>0.29286282957898185</v>
      </c>
      <c r="J423" s="214">
        <v>3.0062497148852698E-2</v>
      </c>
      <c r="K423" s="295">
        <v>0.20372290219258204</v>
      </c>
      <c r="L423" s="296">
        <v>9.8753820832353633E-3</v>
      </c>
      <c r="M423" s="294">
        <v>4.1562759767248547E-3</v>
      </c>
      <c r="N423" s="214">
        <v>0</v>
      </c>
      <c r="O423" s="295">
        <v>2.0920502092050207E-3</v>
      </c>
    </row>
    <row r="424" spans="2:15" s="4" customFormat="1" hidden="1" outlineLevel="1" x14ac:dyDescent="0.25">
      <c r="B424" s="66" t="s">
        <v>107</v>
      </c>
      <c r="C424" s="294">
        <v>0.29671709391175743</v>
      </c>
      <c r="D424" s="214">
        <v>0.26628207553117711</v>
      </c>
      <c r="E424" s="295">
        <v>0.28384372638783945</v>
      </c>
      <c r="F424" s="294">
        <v>0.37073092455403706</v>
      </c>
      <c r="G424" s="214">
        <v>0.32696202364091226</v>
      </c>
      <c r="H424" s="295">
        <v>0.34873510766385729</v>
      </c>
      <c r="I424" s="294">
        <v>0.24270605397520059</v>
      </c>
      <c r="J424" s="214">
        <v>3.3267491423224868E-2</v>
      </c>
      <c r="K424" s="295">
        <v>0.17886230391380131</v>
      </c>
      <c r="L424" s="296">
        <v>1.4956594498483423E-2</v>
      </c>
      <c r="M424" s="294">
        <v>3.7290242386575512E-3</v>
      </c>
      <c r="N424" s="214">
        <v>0</v>
      </c>
      <c r="O424" s="295">
        <v>3.015075376884422E-3</v>
      </c>
    </row>
    <row r="425" spans="2:15" s="4" customFormat="1" hidden="1" outlineLevel="1" x14ac:dyDescent="0.25">
      <c r="B425" s="66" t="s">
        <v>108</v>
      </c>
      <c r="C425" s="294">
        <v>0.28568418094970499</v>
      </c>
      <c r="D425" s="214">
        <v>0.26948469592033192</v>
      </c>
      <c r="E425" s="295">
        <v>0.27836317647557046</v>
      </c>
      <c r="F425" s="294">
        <v>0.35979488667972814</v>
      </c>
      <c r="G425" s="214">
        <v>0.34025446967204126</v>
      </c>
      <c r="H425" s="295">
        <v>0.34954790171176148</v>
      </c>
      <c r="I425" s="294">
        <v>0.22434630665862335</v>
      </c>
      <c r="J425" s="214">
        <v>2.4893401015228425E-2</v>
      </c>
      <c r="K425" s="295">
        <v>0.15678560620649812</v>
      </c>
      <c r="L425" s="296">
        <v>1.1909298780487805E-2</v>
      </c>
      <c r="M425" s="294">
        <v>9.0497737556561094E-3</v>
      </c>
      <c r="N425" s="214">
        <v>0</v>
      </c>
      <c r="O425" s="295">
        <v>3.7078235076010383E-3</v>
      </c>
    </row>
    <row r="426" spans="2:15" s="4" customFormat="1" hidden="1" outlineLevel="1" x14ac:dyDescent="0.25">
      <c r="B426" s="66" t="s">
        <v>109</v>
      </c>
      <c r="C426" s="294">
        <v>0.3295600823839866</v>
      </c>
      <c r="D426" s="214">
        <v>0.29123186092764014</v>
      </c>
      <c r="E426" s="295">
        <v>0.31438639125151885</v>
      </c>
      <c r="F426" s="294">
        <v>0.43346904106379242</v>
      </c>
      <c r="G426" s="214">
        <v>0.37949690263317043</v>
      </c>
      <c r="H426" s="295">
        <v>0.40796354227011161</v>
      </c>
      <c r="I426" s="294">
        <v>0.25049935638510362</v>
      </c>
      <c r="J426" s="214">
        <v>2.6170941946204174E-2</v>
      </c>
      <c r="K426" s="295">
        <v>0.18332918713850363</v>
      </c>
      <c r="L426" s="296">
        <v>6.7768764760242324E-3</v>
      </c>
      <c r="M426" s="294">
        <v>9.0534979423868307E-3</v>
      </c>
      <c r="N426" s="214">
        <v>0</v>
      </c>
      <c r="O426" s="295">
        <v>4.9327354260089683E-3</v>
      </c>
    </row>
    <row r="427" spans="2:15" s="4" customFormat="1" hidden="1" outlineLevel="1" x14ac:dyDescent="0.25">
      <c r="B427" s="66" t="s">
        <v>110</v>
      </c>
      <c r="C427" s="294">
        <v>0.37330992582516059</v>
      </c>
      <c r="D427" s="214">
        <v>0.47870084670166563</v>
      </c>
      <c r="E427" s="295">
        <v>0.41398577717575347</v>
      </c>
      <c r="F427" s="294">
        <v>0.5081762084333219</v>
      </c>
      <c r="G427" s="214">
        <v>0.5805850000951529</v>
      </c>
      <c r="H427" s="295">
        <v>0.5424892007178479</v>
      </c>
      <c r="I427" s="294">
        <v>0.26919945725915873</v>
      </c>
      <c r="J427" s="214">
        <v>0.14764967181595173</v>
      </c>
      <c r="K427" s="295">
        <v>0.23623647020748678</v>
      </c>
      <c r="L427" s="296">
        <v>5.7974443918599149E-3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111</v>
      </c>
      <c r="C428" s="294">
        <v>0.3916412421958661</v>
      </c>
      <c r="D428" s="214">
        <v>0.54339956869993844</v>
      </c>
      <c r="E428" s="295">
        <v>0.45847701961671095</v>
      </c>
      <c r="F428" s="294">
        <v>0.50910148933461841</v>
      </c>
      <c r="G428" s="214">
        <v>0.64852303412159396</v>
      </c>
      <c r="H428" s="295">
        <v>0.58248346196251377</v>
      </c>
      <c r="I428" s="294">
        <v>0.31560795873249814</v>
      </c>
      <c r="J428" s="214">
        <v>0.16823185521487655</v>
      </c>
      <c r="K428" s="295">
        <v>0.26821854251659866</v>
      </c>
      <c r="L428" s="296">
        <v>6.6374170322870962E-3</v>
      </c>
      <c r="M428" s="294">
        <v>4.2337002540220152E-3</v>
      </c>
      <c r="N428" s="214">
        <v>0</v>
      </c>
      <c r="O428" s="295">
        <v>2.6301946344029457E-3</v>
      </c>
    </row>
    <row r="429" spans="2:15" s="4" customFormat="1" hidden="1" outlineLevel="1" x14ac:dyDescent="0.25">
      <c r="B429" s="66" t="s">
        <v>112</v>
      </c>
      <c r="C429" s="294">
        <v>0.33848842360894604</v>
      </c>
      <c r="D429" s="214">
        <v>0.4398621405029195</v>
      </c>
      <c r="E429" s="295">
        <v>0.38868316848087214</v>
      </c>
      <c r="F429" s="294">
        <v>0.43659095994629671</v>
      </c>
      <c r="G429" s="214">
        <v>0.56734231916863875</v>
      </c>
      <c r="H429" s="295">
        <v>0.50853278817424119</v>
      </c>
      <c r="I429" s="294">
        <v>0.23420885853108936</v>
      </c>
      <c r="J429" s="214">
        <v>9.5986491752175607E-2</v>
      </c>
      <c r="K429" s="295">
        <v>0.17621493480837613</v>
      </c>
      <c r="L429" s="296">
        <v>7.7169481654047762E-3</v>
      </c>
      <c r="M429" s="294">
        <v>8.7815587266739849E-3</v>
      </c>
      <c r="N429" s="214">
        <v>0</v>
      </c>
      <c r="O429" s="295">
        <v>3.6596523330283625E-3</v>
      </c>
    </row>
    <row r="430" spans="2:15" s="4" customFormat="1" hidden="1" outlineLevel="1" x14ac:dyDescent="0.25">
      <c r="B430" s="66" t="s">
        <v>113</v>
      </c>
      <c r="C430" s="294">
        <v>0.32856189430069105</v>
      </c>
      <c r="D430" s="214">
        <v>0.39505693800084352</v>
      </c>
      <c r="E430" s="295">
        <v>0.3586046830696058</v>
      </c>
      <c r="F430" s="294">
        <v>0.43549657638005213</v>
      </c>
      <c r="G430" s="214">
        <v>0.52574615795407342</v>
      </c>
      <c r="H430" s="295">
        <v>0.4810948554982612</v>
      </c>
      <c r="I430" s="294">
        <v>0.21174414014774159</v>
      </c>
      <c r="J430" s="214">
        <v>7.6036036036036037E-2</v>
      </c>
      <c r="K430" s="295">
        <v>0.15950104623067943</v>
      </c>
      <c r="L430" s="296">
        <v>8.522316914632384E-3</v>
      </c>
      <c r="M430" s="294">
        <v>1.6625103906899418E-3</v>
      </c>
      <c r="N430" s="214">
        <v>0</v>
      </c>
      <c r="O430" s="295">
        <v>9.1407678244972577E-4</v>
      </c>
    </row>
    <row r="431" spans="2:15" s="4" customFormat="1" hidden="1" outlineLevel="1" x14ac:dyDescent="0.25">
      <c r="B431" s="66" t="s">
        <v>114</v>
      </c>
      <c r="C431" s="294">
        <v>0.34651188259774396</v>
      </c>
      <c r="D431" s="214">
        <v>0.48516397181813575</v>
      </c>
      <c r="E431" s="295">
        <v>0.40690306827564587</v>
      </c>
      <c r="F431" s="294">
        <v>0.43929614485981311</v>
      </c>
      <c r="G431" s="214">
        <v>0.6272788749499717</v>
      </c>
      <c r="H431" s="295">
        <v>0.5359410808931524</v>
      </c>
      <c r="I431" s="294">
        <v>0.28681131155533884</v>
      </c>
      <c r="J431" s="214">
        <v>9.6585209261265598E-2</v>
      </c>
      <c r="K431" s="295">
        <v>0.22287409805111605</v>
      </c>
      <c r="L431" s="296">
        <v>9.1038070465831161E-3</v>
      </c>
      <c r="M431" s="294">
        <v>1.076555023923445E-2</v>
      </c>
      <c r="N431" s="214">
        <v>0</v>
      </c>
      <c r="O431" s="295">
        <v>6.1287027579162408E-3</v>
      </c>
    </row>
    <row r="432" spans="2:15" s="4" customFormat="1" hidden="1" outlineLevel="1" x14ac:dyDescent="0.25">
      <c r="B432" s="66" t="s">
        <v>115</v>
      </c>
      <c r="C432" s="294">
        <v>0.34060277126762878</v>
      </c>
      <c r="D432" s="214">
        <v>0.37574393540378437</v>
      </c>
      <c r="E432" s="295">
        <v>0.3551794496684344</v>
      </c>
      <c r="F432" s="294">
        <v>0.46015663163202597</v>
      </c>
      <c r="G432" s="214">
        <v>0.50618374558303891</v>
      </c>
      <c r="H432" s="295">
        <v>0.48252427970872447</v>
      </c>
      <c r="I432" s="294">
        <v>0.25336561541190961</v>
      </c>
      <c r="J432" s="214">
        <v>8.0454273759713091E-2</v>
      </c>
      <c r="K432" s="295">
        <v>0.19392926608771882</v>
      </c>
      <c r="L432" s="296">
        <v>7.9253066985126488E-3</v>
      </c>
      <c r="M432" s="294">
        <v>4.8923679060665359E-3</v>
      </c>
      <c r="N432" s="214">
        <v>0</v>
      </c>
      <c r="O432" s="295">
        <v>2.3496240601503758E-3</v>
      </c>
    </row>
    <row r="433" spans="2:15" s="4" customFormat="1" hidden="1" outlineLevel="1" x14ac:dyDescent="0.25">
      <c r="B433" s="66" t="s">
        <v>116</v>
      </c>
      <c r="C433" s="294">
        <v>0.2932455417419208</v>
      </c>
      <c r="D433" s="214">
        <v>0.26974594068534546</v>
      </c>
      <c r="E433" s="295">
        <v>0.2836950299245381</v>
      </c>
      <c r="F433" s="294">
        <v>0.35290677272195581</v>
      </c>
      <c r="G433" s="214">
        <v>0.33543022536012446</v>
      </c>
      <c r="H433" s="295">
        <v>0.34417375892454061</v>
      </c>
      <c r="I433" s="294">
        <v>0.2841816830763515</v>
      </c>
      <c r="J433" s="214">
        <v>6.0029542097488925E-2</v>
      </c>
      <c r="K433" s="295">
        <v>0.22094050575938923</v>
      </c>
      <c r="L433" s="296">
        <v>8.4997034987151603E-3</v>
      </c>
      <c r="M433" s="294">
        <v>3.8722168441432721E-3</v>
      </c>
      <c r="N433" s="214">
        <v>0</v>
      </c>
      <c r="O433" s="295">
        <v>1.6467682173734047E-3</v>
      </c>
    </row>
    <row r="434" spans="2:15" s="4" customFormat="1" hidden="1" outlineLevel="1" x14ac:dyDescent="0.25">
      <c r="B434" s="66" t="s">
        <v>117</v>
      </c>
      <c r="C434" s="294">
        <v>0.27419525158837715</v>
      </c>
      <c r="D434" s="214">
        <v>0.30187883839690344</v>
      </c>
      <c r="E434" s="295">
        <v>0.28744879845512383</v>
      </c>
      <c r="F434" s="294">
        <v>0.36605385152727504</v>
      </c>
      <c r="G434" s="214">
        <v>0.36828485284962709</v>
      </c>
      <c r="H434" s="295">
        <v>0.36731511065412564</v>
      </c>
      <c r="I434" s="294">
        <v>0.19782903663500678</v>
      </c>
      <c r="J434" s="214">
        <v>6.275914059555221E-2</v>
      </c>
      <c r="K434" s="295">
        <v>0.15141113036156673</v>
      </c>
      <c r="L434" s="296">
        <v>8.6197246165901718E-3</v>
      </c>
      <c r="M434" s="294">
        <v>5.076142131979695E-3</v>
      </c>
      <c r="N434" s="214">
        <v>4.0783034257748773E-3</v>
      </c>
      <c r="O434" s="295">
        <v>4.5681063122923592E-3</v>
      </c>
    </row>
    <row r="435" spans="2:15" s="4" customFormat="1" ht="15.75" collapsed="1" x14ac:dyDescent="0.25">
      <c r="B435" s="105">
        <v>1989</v>
      </c>
      <c r="C435" s="291">
        <v>0.3251520571001501</v>
      </c>
      <c r="D435" s="113">
        <v>0.35796324788704936</v>
      </c>
      <c r="E435" s="292">
        <v>0.3394863914296935</v>
      </c>
      <c r="F435" s="291">
        <v>0.41707252386922555</v>
      </c>
      <c r="G435" s="113">
        <v>0.45142888752134863</v>
      </c>
      <c r="H435" s="292">
        <v>0.43463751533355566</v>
      </c>
      <c r="I435" s="291">
        <v>0.25362959222320414</v>
      </c>
      <c r="J435" s="113">
        <v>7.3044903432477229E-2</v>
      </c>
      <c r="K435" s="292">
        <v>0.19296596977872096</v>
      </c>
      <c r="L435" s="293">
        <v>8.9586826685758431E-3</v>
      </c>
      <c r="M435" s="291">
        <v>5.8759962177495611E-3</v>
      </c>
      <c r="N435" s="113">
        <v>3.8756685528253625E-4</v>
      </c>
      <c r="O435" s="292">
        <v>3.3204605334392033E-3</v>
      </c>
    </row>
    <row r="436" spans="2:15" s="4" customFormat="1" hidden="1" outlineLevel="1" x14ac:dyDescent="0.25">
      <c r="B436" s="66" t="s">
        <v>106</v>
      </c>
      <c r="C436" s="294">
        <v>0.31778323916158685</v>
      </c>
      <c r="D436" s="214">
        <v>0.22831374974232116</v>
      </c>
      <c r="E436" s="295">
        <v>0.28032006491068306</v>
      </c>
      <c r="F436" s="294">
        <v>0.40587210292557024</v>
      </c>
      <c r="G436" s="214">
        <v>0.281092709855496</v>
      </c>
      <c r="H436" s="295">
        <v>0.34448697041301962</v>
      </c>
      <c r="I436" s="294">
        <v>0.23388028197060814</v>
      </c>
      <c r="J436" s="214">
        <v>6.1475226734575346E-2</v>
      </c>
      <c r="K436" s="295">
        <v>0.18072753818817922</v>
      </c>
      <c r="L436" s="296">
        <v>9.9237739105422114E-3</v>
      </c>
      <c r="M436" s="294">
        <v>5.9071729957805904E-3</v>
      </c>
      <c r="N436" s="214">
        <v>0</v>
      </c>
      <c r="O436" s="295">
        <v>3.6572622779519333E-3</v>
      </c>
    </row>
    <row r="437" spans="2:15" s="4" customFormat="1" hidden="1" outlineLevel="1" x14ac:dyDescent="0.25">
      <c r="B437" s="66" t="s">
        <v>107</v>
      </c>
      <c r="C437" s="294">
        <v>0.30939300443912726</v>
      </c>
      <c r="D437" s="214">
        <v>0.22910613764299981</v>
      </c>
      <c r="E437" s="295">
        <v>0.27651465858600882</v>
      </c>
      <c r="F437" s="294">
        <v>0.39146266315612571</v>
      </c>
      <c r="G437" s="214">
        <v>0.27535302604159079</v>
      </c>
      <c r="H437" s="295">
        <v>0.33456168541331904</v>
      </c>
      <c r="I437" s="294">
        <v>0.23799085218051136</v>
      </c>
      <c r="J437" s="214">
        <v>6.802972018759551E-2</v>
      </c>
      <c r="K437" s="295">
        <v>0.18943089430894308</v>
      </c>
      <c r="L437" s="296">
        <v>7.8102400925658087E-3</v>
      </c>
      <c r="M437" s="294">
        <v>9.2951200619674663E-3</v>
      </c>
      <c r="N437" s="214">
        <v>1.9455252918287938E-3</v>
      </c>
      <c r="O437" s="295">
        <v>7.2022160664819944E-3</v>
      </c>
    </row>
    <row r="438" spans="2:15" s="4" customFormat="1" hidden="1" outlineLevel="1" x14ac:dyDescent="0.25">
      <c r="B438" s="66" t="s">
        <v>108</v>
      </c>
      <c r="C438" s="294">
        <v>0.31767583259045923</v>
      </c>
      <c r="D438" s="214">
        <v>0.21287777922376944</v>
      </c>
      <c r="E438" s="295">
        <v>0.27238470191226094</v>
      </c>
      <c r="F438" s="294">
        <v>0.41998671509532626</v>
      </c>
      <c r="G438" s="214">
        <v>0.27031269027291055</v>
      </c>
      <c r="H438" s="295">
        <v>0.34352015705358624</v>
      </c>
      <c r="I438" s="294">
        <v>0.22905910456962317</v>
      </c>
      <c r="J438" s="214">
        <v>5.2084176446782676E-2</v>
      </c>
      <c r="K438" s="295">
        <v>0.17198308491477199</v>
      </c>
      <c r="L438" s="296">
        <v>1.1095505617977529E-2</v>
      </c>
      <c r="M438" s="294">
        <v>5.4719562243502051E-3</v>
      </c>
      <c r="N438" s="214">
        <v>0</v>
      </c>
      <c r="O438" s="295">
        <v>2.9218407596785976E-3</v>
      </c>
    </row>
    <row r="439" spans="2:15" s="4" customFormat="1" hidden="1" outlineLevel="1" x14ac:dyDescent="0.25">
      <c r="B439" s="66" t="s">
        <v>109</v>
      </c>
      <c r="C439" s="294">
        <v>0.31435464414957781</v>
      </c>
      <c r="D439" s="214">
        <v>0.29956875220926121</v>
      </c>
      <c r="E439" s="295">
        <v>0.30875605642851406</v>
      </c>
      <c r="F439" s="294">
        <v>0.39818167189637138</v>
      </c>
      <c r="G439" s="214">
        <v>0.38606787445776986</v>
      </c>
      <c r="H439" s="295">
        <v>0.39272450748063525</v>
      </c>
      <c r="I439" s="294">
        <v>0.24900687710905131</v>
      </c>
      <c r="J439" s="214">
        <v>8.0385511544164373E-2</v>
      </c>
      <c r="K439" s="295">
        <v>0.20054485130733876</v>
      </c>
      <c r="L439" s="296">
        <v>1.0462074978204011E-2</v>
      </c>
      <c r="M439" s="294">
        <v>1.4727540500736377E-2</v>
      </c>
      <c r="N439" s="214">
        <v>0</v>
      </c>
      <c r="O439" s="295">
        <v>8.8809946714031966E-3</v>
      </c>
    </row>
    <row r="440" spans="2:15" s="4" customFormat="1" hidden="1" outlineLevel="1" x14ac:dyDescent="0.25">
      <c r="B440" s="66" t="s">
        <v>110</v>
      </c>
      <c r="C440" s="294">
        <v>0.41668878779279978</v>
      </c>
      <c r="D440" s="214">
        <v>0.38334616285685597</v>
      </c>
      <c r="E440" s="295">
        <v>0.40489926333540427</v>
      </c>
      <c r="F440" s="294">
        <v>0.53309397146455628</v>
      </c>
      <c r="G440" s="214">
        <v>0.50612955364913592</v>
      </c>
      <c r="H440" s="295">
        <v>0.52148546225324366</v>
      </c>
      <c r="I440" s="294">
        <v>0.34719996754761373</v>
      </c>
      <c r="J440" s="214">
        <v>0.13439275941906967</v>
      </c>
      <c r="K440" s="295">
        <v>0.2879939098481854</v>
      </c>
      <c r="L440" s="296">
        <v>6.3014178190092772E-3</v>
      </c>
      <c r="M440" s="294">
        <v>8.7040618955512572E-3</v>
      </c>
      <c r="N440" s="214">
        <v>0</v>
      </c>
      <c r="O440" s="295">
        <v>5.7215511760966304E-3</v>
      </c>
    </row>
    <row r="441" spans="2:15" s="4" customFormat="1" hidden="1" outlineLevel="1" x14ac:dyDescent="0.25">
      <c r="B441" s="66" t="s">
        <v>111</v>
      </c>
      <c r="C441" s="294">
        <v>0.44749959025481328</v>
      </c>
      <c r="D441" s="214">
        <v>0.44092173222089792</v>
      </c>
      <c r="E441" s="295">
        <v>0.44501584177427872</v>
      </c>
      <c r="F441" s="294">
        <v>0.55455516557301998</v>
      </c>
      <c r="G441" s="214">
        <v>0.58031448582958389</v>
      </c>
      <c r="H441" s="295">
        <v>0.56618031860333673</v>
      </c>
      <c r="I441" s="294">
        <v>0.38277310924369745</v>
      </c>
      <c r="J441" s="214">
        <v>0.13941938456812247</v>
      </c>
      <c r="K441" s="295">
        <v>0.30936973946348317</v>
      </c>
      <c r="L441" s="296">
        <v>5.8139534883720929E-3</v>
      </c>
      <c r="M441" s="294">
        <v>5.4406964091403701E-3</v>
      </c>
      <c r="N441" s="214">
        <v>0</v>
      </c>
      <c r="O441" s="295">
        <v>4.1841004184100415E-3</v>
      </c>
    </row>
    <row r="442" spans="2:15" s="4" customFormat="1" hidden="1" outlineLevel="1" x14ac:dyDescent="0.25">
      <c r="B442" s="66" t="s">
        <v>112</v>
      </c>
      <c r="C442" s="294">
        <v>0.3839051116065878</v>
      </c>
      <c r="D442" s="214">
        <v>0.41295749261503029</v>
      </c>
      <c r="E442" s="295">
        <v>0.39706229139457261</v>
      </c>
      <c r="F442" s="294">
        <v>0.47246873739411055</v>
      </c>
      <c r="G442" s="214">
        <v>0.51426766488796893</v>
      </c>
      <c r="H442" s="295">
        <v>0.49409294143007143</v>
      </c>
      <c r="I442" s="294">
        <v>0.30538107440078005</v>
      </c>
      <c r="J442" s="214">
        <v>0.12198622273249139</v>
      </c>
      <c r="K442" s="295">
        <v>0.24007475871333245</v>
      </c>
      <c r="L442" s="296">
        <v>7.7881619937694704E-3</v>
      </c>
      <c r="M442" s="294">
        <v>7.3637702503681884E-3</v>
      </c>
      <c r="N442" s="214">
        <v>3.7105751391465678E-3</v>
      </c>
      <c r="O442" s="295">
        <v>5.7471264367816091E-3</v>
      </c>
    </row>
    <row r="443" spans="2:15" s="4" customFormat="1" hidden="1" outlineLevel="1" x14ac:dyDescent="0.25">
      <c r="B443" s="66" t="s">
        <v>113</v>
      </c>
      <c r="C443" s="294">
        <v>0.36255218542848167</v>
      </c>
      <c r="D443" s="214">
        <v>0.36715482246544373</v>
      </c>
      <c r="E443" s="295">
        <v>0.36449128215341853</v>
      </c>
      <c r="F443" s="294">
        <v>0.470976836751617</v>
      </c>
      <c r="G443" s="214">
        <v>0.49497251642311302</v>
      </c>
      <c r="H443" s="295">
        <v>0.48252525324940676</v>
      </c>
      <c r="I443" s="294">
        <v>0.26080999616375294</v>
      </c>
      <c r="J443" s="214">
        <v>8.4343451396157607E-2</v>
      </c>
      <c r="K443" s="295">
        <v>0.19885488039071575</v>
      </c>
      <c r="L443" s="296">
        <v>1.7017543859649122E-2</v>
      </c>
      <c r="M443" s="294">
        <v>6.9686411149825784E-3</v>
      </c>
      <c r="N443" s="214">
        <v>0</v>
      </c>
      <c r="O443" s="295">
        <v>4.2313117066290554E-3</v>
      </c>
    </row>
    <row r="444" spans="2:15" s="4" customFormat="1" hidden="1" outlineLevel="1" x14ac:dyDescent="0.25">
      <c r="B444" s="66" t="s">
        <v>114</v>
      </c>
      <c r="C444" s="294">
        <v>0.42547208707842005</v>
      </c>
      <c r="D444" s="214">
        <v>0.45371302779794387</v>
      </c>
      <c r="E444" s="295">
        <v>0.43714194472400714</v>
      </c>
      <c r="F444" s="294">
        <v>0.55664025655536686</v>
      </c>
      <c r="G444" s="214">
        <v>0.58028598412672117</v>
      </c>
      <c r="H444" s="295">
        <v>0.56815230105271652</v>
      </c>
      <c r="I444" s="294">
        <v>0.32463032354244731</v>
      </c>
      <c r="J444" s="214">
        <v>0.15385885947887848</v>
      </c>
      <c r="K444" s="295">
        <v>0.26863448649380545</v>
      </c>
      <c r="L444" s="296">
        <v>1.0018876143458691E-2</v>
      </c>
      <c r="M444" s="294">
        <v>4.4130626654898496E-3</v>
      </c>
      <c r="N444" s="214">
        <v>0</v>
      </c>
      <c r="O444" s="295">
        <v>2.5445292620865142E-3</v>
      </c>
    </row>
    <row r="445" spans="2:15" s="4" customFormat="1" hidden="1" outlineLevel="1" x14ac:dyDescent="0.25">
      <c r="B445" s="66" t="s">
        <v>115</v>
      </c>
      <c r="C445" s="294">
        <v>0.37151112123044067</v>
      </c>
      <c r="D445" s="214">
        <v>0.36419498758078378</v>
      </c>
      <c r="E445" s="295">
        <v>0.36858391657796324</v>
      </c>
      <c r="F445" s="294">
        <v>0.48809012080337955</v>
      </c>
      <c r="G445" s="214">
        <v>0.48230994399417948</v>
      </c>
      <c r="H445" s="295">
        <v>0.48539102128533729</v>
      </c>
      <c r="I445" s="294">
        <v>0.28329709428740857</v>
      </c>
      <c r="J445" s="214">
        <v>9.8275235286989532E-2</v>
      </c>
      <c r="K445" s="295">
        <v>0.2225038820390991</v>
      </c>
      <c r="L445" s="296">
        <v>6.3247470101195956E-3</v>
      </c>
      <c r="M445" s="294">
        <v>4.8543689320388345E-3</v>
      </c>
      <c r="N445" s="214">
        <v>0</v>
      </c>
      <c r="O445" s="295">
        <v>1.7554125219426564E-3</v>
      </c>
    </row>
    <row r="446" spans="2:15" s="4" customFormat="1" hidden="1" outlineLevel="1" x14ac:dyDescent="0.25">
      <c r="B446" s="66" t="s">
        <v>116</v>
      </c>
      <c r="C446" s="294">
        <v>0.36729370916745641</v>
      </c>
      <c r="D446" s="214">
        <v>0.26726907166462527</v>
      </c>
      <c r="E446" s="295">
        <v>0.32522754994435776</v>
      </c>
      <c r="F446" s="294">
        <v>0.4440420137631293</v>
      </c>
      <c r="G446" s="214">
        <v>0.34260793447337984</v>
      </c>
      <c r="H446" s="295">
        <v>0.39421674165758075</v>
      </c>
      <c r="I446" s="294">
        <v>0.31942211504108609</v>
      </c>
      <c r="J446" s="214">
        <v>5.6643454689909799E-2</v>
      </c>
      <c r="K446" s="295">
        <v>0.2344630634169928</v>
      </c>
      <c r="L446" s="296">
        <v>8.1978798586572442E-3</v>
      </c>
      <c r="M446" s="294">
        <v>7.1813285457809697E-3</v>
      </c>
      <c r="N446" s="214">
        <v>0</v>
      </c>
      <c r="O446" s="295">
        <v>3.50109409190372E-3</v>
      </c>
    </row>
    <row r="447" spans="2:15" s="4" customFormat="1" hidden="1" outlineLevel="1" x14ac:dyDescent="0.25">
      <c r="B447" s="66" t="s">
        <v>117</v>
      </c>
      <c r="C447" s="294">
        <v>0.35280596649957208</v>
      </c>
      <c r="D447" s="214">
        <v>0.24111339177808896</v>
      </c>
      <c r="E447" s="295">
        <v>0.30149420779667141</v>
      </c>
      <c r="F447" s="294">
        <v>0.44388692385731127</v>
      </c>
      <c r="G447" s="214">
        <v>0.30165414292198295</v>
      </c>
      <c r="H447" s="295">
        <v>0.36979337703109194</v>
      </c>
      <c r="I447" s="294">
        <v>0.26131333897690168</v>
      </c>
      <c r="J447" s="214">
        <v>5.0764397905759165E-2</v>
      </c>
      <c r="K447" s="295">
        <v>0.18423796381478075</v>
      </c>
      <c r="L447" s="296">
        <v>1.4116318464144552E-2</v>
      </c>
      <c r="M447" s="294">
        <v>1.5220700152207001E-3</v>
      </c>
      <c r="N447" s="214">
        <v>0</v>
      </c>
      <c r="O447" s="295">
        <v>8.3998320033599333E-4</v>
      </c>
    </row>
    <row r="448" spans="2:15" s="4" customFormat="1" ht="15.75" collapsed="1" x14ac:dyDescent="0.25">
      <c r="B448" s="105">
        <v>1988</v>
      </c>
      <c r="C448" s="291">
        <v>0.36335332590713065</v>
      </c>
      <c r="D448" s="113">
        <v>0.3186512904700633</v>
      </c>
      <c r="E448" s="292">
        <v>0.34484221323261566</v>
      </c>
      <c r="F448" s="291">
        <v>0.46077251175929002</v>
      </c>
      <c r="G448" s="113">
        <v>0.40471132067974408</v>
      </c>
      <c r="H448" s="292">
        <v>0.43352357407961783</v>
      </c>
      <c r="I448" s="291">
        <v>0.28520719097535024</v>
      </c>
      <c r="J448" s="113">
        <v>9.128210789725473E-2</v>
      </c>
      <c r="K448" s="292">
        <v>0.22305334309920022</v>
      </c>
      <c r="L448" s="293">
        <v>9.5413309649178459E-3</v>
      </c>
      <c r="M448" s="291">
        <v>6.9612369018831975E-3</v>
      </c>
      <c r="N448" s="113">
        <v>4.9880287310454907E-4</v>
      </c>
      <c r="O448" s="292">
        <v>4.2245785982848207E-3</v>
      </c>
    </row>
    <row r="449" spans="2:15" s="4" customFormat="1" hidden="1" outlineLevel="1" x14ac:dyDescent="0.25">
      <c r="B449" s="66" t="s">
        <v>106</v>
      </c>
      <c r="C449" s="294">
        <v>0.33967628671747879</v>
      </c>
      <c r="D449" s="214">
        <v>0.21943429457690386</v>
      </c>
      <c r="E449" s="295">
        <v>0.29223964490904941</v>
      </c>
      <c r="F449" s="294">
        <v>0.43764629499906027</v>
      </c>
      <c r="G449" s="214">
        <v>0.26269053527118041</v>
      </c>
      <c r="H449" s="295">
        <v>0.35177339515785261</v>
      </c>
      <c r="I449" s="294">
        <v>0.27722221117716056</v>
      </c>
      <c r="J449" s="214">
        <v>9.9231380864033922E-2</v>
      </c>
      <c r="K449" s="295">
        <v>0.22867387658319357</v>
      </c>
      <c r="L449" s="296">
        <v>1.1993146773272416E-2</v>
      </c>
      <c r="M449" s="294">
        <v>2.3983315954118872E-2</v>
      </c>
      <c r="N449" s="214">
        <v>0</v>
      </c>
      <c r="O449" s="295">
        <v>1.3256484149855908E-2</v>
      </c>
    </row>
    <row r="450" spans="2:15" s="4" customFormat="1" hidden="1" outlineLevel="1" x14ac:dyDescent="0.25">
      <c r="B450" s="66" t="s">
        <v>107</v>
      </c>
      <c r="C450" s="294">
        <v>0.35174586272682906</v>
      </c>
      <c r="D450" s="214">
        <v>0.24299980991650949</v>
      </c>
      <c r="E450" s="295">
        <v>0.31067559060335975</v>
      </c>
      <c r="F450" s="294">
        <v>0.46600431965442762</v>
      </c>
      <c r="G450" s="214">
        <v>0.28738704095366274</v>
      </c>
      <c r="H450" s="295">
        <v>0.38146243800336715</v>
      </c>
      <c r="I450" s="294">
        <v>0.25962807191159493</v>
      </c>
      <c r="J450" s="214">
        <v>0.10581608758939308</v>
      </c>
      <c r="K450" s="295">
        <v>0.2218334499650105</v>
      </c>
      <c r="L450" s="296">
        <v>1.2809108699519659E-2</v>
      </c>
      <c r="M450" s="294">
        <v>7.0821529745042494E-3</v>
      </c>
      <c r="N450" s="214">
        <v>0</v>
      </c>
      <c r="O450" s="295">
        <v>3.9215686274509803E-3</v>
      </c>
    </row>
    <row r="451" spans="2:15" s="4" customFormat="1" hidden="1" outlineLevel="1" x14ac:dyDescent="0.25">
      <c r="B451" s="66" t="s">
        <v>108</v>
      </c>
      <c r="C451" s="294">
        <v>0.31609040764159829</v>
      </c>
      <c r="D451" s="214">
        <v>0.20367821311498674</v>
      </c>
      <c r="E451" s="295">
        <v>0.27426516787488714</v>
      </c>
      <c r="F451" s="294">
        <v>0.43413131490934692</v>
      </c>
      <c r="G451" s="214">
        <v>0.25540275049115913</v>
      </c>
      <c r="H451" s="295">
        <v>0.35148664761436116</v>
      </c>
      <c r="I451" s="294">
        <v>0.23444818501170961</v>
      </c>
      <c r="J451" s="214">
        <v>8.9450308037633125E-2</v>
      </c>
      <c r="K451" s="295">
        <v>0.19428533633176798</v>
      </c>
      <c r="L451" s="296">
        <v>1.4346764346764346E-2</v>
      </c>
      <c r="M451" s="294">
        <v>2.2702702702702703E-2</v>
      </c>
      <c r="N451" s="214">
        <v>0</v>
      </c>
      <c r="O451" s="295">
        <v>1.3324873096446701E-2</v>
      </c>
    </row>
    <row r="452" spans="2:15" s="4" customFormat="1" hidden="1" outlineLevel="1" x14ac:dyDescent="0.25">
      <c r="B452" s="66" t="s">
        <v>109</v>
      </c>
      <c r="C452" s="294">
        <v>0.29750547260430621</v>
      </c>
      <c r="D452" s="214">
        <v>0.2580200443019347</v>
      </c>
      <c r="E452" s="295">
        <v>0.28387303794422014</v>
      </c>
      <c r="F452" s="294">
        <v>0.36308230180478124</v>
      </c>
      <c r="G452" s="214">
        <v>0.3221834379082168</v>
      </c>
      <c r="H452" s="295">
        <v>0.34575071464222512</v>
      </c>
      <c r="I452" s="294">
        <v>0.26060914500469778</v>
      </c>
      <c r="J452" s="214">
        <v>9.4606490991255357E-2</v>
      </c>
      <c r="K452" s="295">
        <v>0.21909081568247538</v>
      </c>
      <c r="L452" s="296">
        <v>6.9984447900466561E-3</v>
      </c>
      <c r="M452" s="294">
        <v>6.2543432939541352E-3</v>
      </c>
      <c r="N452" s="214">
        <v>0</v>
      </c>
      <c r="O452" s="295">
        <v>4.0304523063143752E-3</v>
      </c>
    </row>
    <row r="453" spans="2:15" s="4" customFormat="1" hidden="1" outlineLevel="1" x14ac:dyDescent="0.25">
      <c r="B453" s="66" t="s">
        <v>110</v>
      </c>
      <c r="C453" s="294">
        <v>0.44955924671256331</v>
      </c>
      <c r="D453" s="214">
        <v>0.45735894665519072</v>
      </c>
      <c r="E453" s="295">
        <v>0.45214969072917366</v>
      </c>
      <c r="F453" s="294">
        <v>0.59483728365337174</v>
      </c>
      <c r="G453" s="214">
        <v>0.57196930946291558</v>
      </c>
      <c r="H453" s="295">
        <v>0.5848770761158949</v>
      </c>
      <c r="I453" s="294">
        <v>0.36890155819642134</v>
      </c>
      <c r="J453" s="214">
        <v>0.1718554597512012</v>
      </c>
      <c r="K453" s="295">
        <v>0.32429371796400047</v>
      </c>
      <c r="L453" s="296">
        <v>9.316770186335404E-3</v>
      </c>
      <c r="M453" s="294">
        <v>1.415929203539823E-2</v>
      </c>
      <c r="N453" s="214">
        <v>0</v>
      </c>
      <c r="O453" s="295">
        <v>1.1283497884344146E-2</v>
      </c>
    </row>
    <row r="454" spans="2:15" s="4" customFormat="1" hidden="1" outlineLevel="1" x14ac:dyDescent="0.25">
      <c r="B454" s="66" t="s">
        <v>111</v>
      </c>
      <c r="C454" s="294">
        <v>0.44229627915866132</v>
      </c>
      <c r="D454" s="214">
        <v>0.4693329353827787</v>
      </c>
      <c r="E454" s="295">
        <v>0.45176805797897018</v>
      </c>
      <c r="F454" s="294">
        <v>0.56820716420573669</v>
      </c>
      <c r="G454" s="214">
        <v>0.57074043852491374</v>
      </c>
      <c r="H454" s="295">
        <v>0.56936915182613945</v>
      </c>
      <c r="I454" s="294">
        <v>0.38432828040618028</v>
      </c>
      <c r="J454" s="214">
        <v>0.22765399737876801</v>
      </c>
      <c r="K454" s="295">
        <v>0.34650975181511889</v>
      </c>
      <c r="L454" s="296">
        <v>6.4561158611062645E-3</v>
      </c>
      <c r="M454" s="294">
        <v>3.1973539140022052E-2</v>
      </c>
      <c r="N454" s="214">
        <v>0</v>
      </c>
      <c r="O454" s="295">
        <v>2.3274478330658106E-2</v>
      </c>
    </row>
    <row r="455" spans="2:15" s="4" customFormat="1" hidden="1" outlineLevel="1" x14ac:dyDescent="0.25">
      <c r="B455" s="66" t="s">
        <v>112</v>
      </c>
      <c r="C455" s="294">
        <v>0.46319735569171233</v>
      </c>
      <c r="D455" s="214">
        <v>0.49625715543813298</v>
      </c>
      <c r="E455" s="295">
        <v>0.47588122472099931</v>
      </c>
      <c r="F455" s="294">
        <v>0.5804833878944069</v>
      </c>
      <c r="G455" s="214">
        <v>0.60057792196280735</v>
      </c>
      <c r="H455" s="295">
        <v>0.58932555345804016</v>
      </c>
      <c r="I455" s="294">
        <v>0.35049663712084095</v>
      </c>
      <c r="J455" s="214">
        <v>0.22490489475019021</v>
      </c>
      <c r="K455" s="295">
        <v>0.31217790983796834</v>
      </c>
      <c r="L455" s="296">
        <v>6.762849413886384E-3</v>
      </c>
      <c r="M455" s="294">
        <v>2.7662517289073307E-3</v>
      </c>
      <c r="N455" s="214">
        <v>5.6285178236397749E-3</v>
      </c>
      <c r="O455" s="295">
        <v>4.4717719396310789E-3</v>
      </c>
    </row>
    <row r="456" spans="2:15" s="4" customFormat="1" hidden="1" outlineLevel="1" x14ac:dyDescent="0.25">
      <c r="B456" s="66" t="s">
        <v>113</v>
      </c>
      <c r="C456" s="294">
        <v>0.35577299732323564</v>
      </c>
      <c r="D456" s="214">
        <v>0.37112202865627525</v>
      </c>
      <c r="E456" s="295">
        <v>0.36150688363009881</v>
      </c>
      <c r="F456" s="294">
        <v>0.4456422714849681</v>
      </c>
      <c r="G456" s="214">
        <v>0.49477661243703031</v>
      </c>
      <c r="H456" s="295">
        <v>0.46773744313434223</v>
      </c>
      <c r="I456" s="294">
        <v>0.29525847194423355</v>
      </c>
      <c r="J456" s="214">
        <v>0.13200117297138789</v>
      </c>
      <c r="K456" s="295">
        <v>0.2476321996407054</v>
      </c>
      <c r="L456" s="296">
        <v>1.4291719209751997E-2</v>
      </c>
      <c r="M456" s="294">
        <v>0</v>
      </c>
      <c r="N456" s="214">
        <v>4.048582995951417E-3</v>
      </c>
      <c r="O456" s="295">
        <v>2.2831050228310501E-3</v>
      </c>
    </row>
    <row r="457" spans="2:15" s="4" customFormat="1" hidden="1" outlineLevel="1" x14ac:dyDescent="0.25">
      <c r="B457" s="66" t="s">
        <v>114</v>
      </c>
      <c r="C457" s="294">
        <v>0.42102580327638334</v>
      </c>
      <c r="D457" s="214">
        <v>0.45618467719155081</v>
      </c>
      <c r="E457" s="295">
        <v>0.43364731333025364</v>
      </c>
      <c r="F457" s="294">
        <v>0.53182858131620936</v>
      </c>
      <c r="G457" s="214">
        <v>0.59406924605926137</v>
      </c>
      <c r="H457" s="295">
        <v>0.56009194051155031</v>
      </c>
      <c r="I457" s="294">
        <v>0.37071576744442203</v>
      </c>
      <c r="J457" s="214">
        <v>0.17238553723240807</v>
      </c>
      <c r="K457" s="295">
        <v>0.31838268084703847</v>
      </c>
      <c r="L457" s="296">
        <v>7.8051826412738057E-3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0.38081376006387652</v>
      </c>
      <c r="D458" s="214">
        <v>0.34536851161456839</v>
      </c>
      <c r="E458" s="295">
        <v>0.3678015707577959</v>
      </c>
      <c r="F458" s="294">
        <v>0.51643018435509425</v>
      </c>
      <c r="G458" s="214">
        <v>0.45439046934374039</v>
      </c>
      <c r="H458" s="295">
        <v>0.48847047497384916</v>
      </c>
      <c r="I458" s="294">
        <v>0.27566512171088647</v>
      </c>
      <c r="J458" s="214">
        <v>9.856747926614727E-2</v>
      </c>
      <c r="K458" s="295">
        <v>0.22849645902780566</v>
      </c>
      <c r="L458" s="296">
        <v>5.9891446752760626E-3</v>
      </c>
      <c r="M458" s="294">
        <v>5.2424639580602884E-3</v>
      </c>
      <c r="N458" s="214">
        <v>0</v>
      </c>
      <c r="O458" s="295">
        <v>2.0997375328083989E-3</v>
      </c>
    </row>
    <row r="459" spans="2:15" s="4" customFormat="1" hidden="1" outlineLevel="1" x14ac:dyDescent="0.25">
      <c r="B459" s="66" t="s">
        <v>116</v>
      </c>
      <c r="C459" s="294">
        <v>0.323535895941924</v>
      </c>
      <c r="D459" s="214">
        <v>0.18679908572039619</v>
      </c>
      <c r="E459" s="295">
        <v>0.27284844340721143</v>
      </c>
      <c r="F459" s="294">
        <v>0.41602617526314167</v>
      </c>
      <c r="G459" s="214">
        <v>0.24577447382930587</v>
      </c>
      <c r="H459" s="295">
        <v>0.33974495489432749</v>
      </c>
      <c r="I459" s="294">
        <v>0.25988001845869868</v>
      </c>
      <c r="J459" s="214">
        <v>5.2644925698635693E-2</v>
      </c>
      <c r="K459" s="295">
        <v>0.20458236344935851</v>
      </c>
      <c r="L459" s="296">
        <v>7.8509647371922814E-3</v>
      </c>
      <c r="M459" s="294">
        <v>0</v>
      </c>
      <c r="N459" s="214">
        <v>2.8214429665457475E-3</v>
      </c>
      <c r="O459" s="295">
        <v>2.3171135385633896E-3</v>
      </c>
    </row>
    <row r="460" spans="2:15" s="4" customFormat="1" hidden="1" outlineLevel="1" x14ac:dyDescent="0.25">
      <c r="B460" s="66" t="s">
        <v>117</v>
      </c>
      <c r="C460" s="294">
        <v>0.31865346992347759</v>
      </c>
      <c r="D460" s="214">
        <v>0.24782716049382716</v>
      </c>
      <c r="E460" s="295">
        <v>0.29027263148000654</v>
      </c>
      <c r="F460" s="294">
        <v>0.41971817710542436</v>
      </c>
      <c r="G460" s="214">
        <v>0.30692053357655913</v>
      </c>
      <c r="H460" s="295">
        <v>0.36433860572232796</v>
      </c>
      <c r="I460" s="294">
        <v>0.23772090311425642</v>
      </c>
      <c r="J460" s="214">
        <v>6.5667647845865665E-2</v>
      </c>
      <c r="K460" s="295">
        <v>0.19073716824506021</v>
      </c>
      <c r="L460" s="296">
        <v>8.4985835694051E-3</v>
      </c>
      <c r="M460" s="294">
        <v>5.681818181818182E-3</v>
      </c>
      <c r="N460" s="214">
        <v>0</v>
      </c>
      <c r="O460" s="295">
        <v>3.0674846625766872E-3</v>
      </c>
    </row>
    <row r="461" spans="2:15" s="4" customFormat="1" ht="15.75" collapsed="1" x14ac:dyDescent="0.25">
      <c r="B461" s="105">
        <v>1987</v>
      </c>
      <c r="C461" s="291">
        <v>0.36988681736389867</v>
      </c>
      <c r="D461" s="113">
        <v>0.32286685459266318</v>
      </c>
      <c r="E461" s="292">
        <v>0.35249083097464695</v>
      </c>
      <c r="F461" s="291">
        <v>0.4778759803266191</v>
      </c>
      <c r="G461" s="113">
        <v>0.40343013354238755</v>
      </c>
      <c r="H461" s="292">
        <v>0.44384974292523133</v>
      </c>
      <c r="I461" s="291">
        <v>0.29703838368210006</v>
      </c>
      <c r="J461" s="113">
        <v>0.12601444950246318</v>
      </c>
      <c r="K461" s="292">
        <v>0.25159826646374223</v>
      </c>
      <c r="L461" s="293">
        <v>9.3534119910741731E-3</v>
      </c>
      <c r="M461" s="291">
        <v>1.0835767455008008E-2</v>
      </c>
      <c r="N461" s="113">
        <v>1.4985482813524398E-3</v>
      </c>
      <c r="O461" s="292">
        <v>6.1531235321747296E-3</v>
      </c>
    </row>
    <row r="462" spans="2:15" s="4" customFormat="1" hidden="1" outlineLevel="1" x14ac:dyDescent="0.25">
      <c r="B462" s="66" t="s">
        <v>106</v>
      </c>
      <c r="C462" s="294">
        <v>0.30998123154985902</v>
      </c>
      <c r="D462" s="214">
        <v>0.19523140631555905</v>
      </c>
      <c r="E462" s="295">
        <v>0.27087400370540765</v>
      </c>
      <c r="F462" s="294">
        <v>0.40711351351351349</v>
      </c>
      <c r="G462" s="214">
        <v>0.24882655033408801</v>
      </c>
      <c r="H462" s="295">
        <v>0.33759761361982832</v>
      </c>
      <c r="I462" s="294">
        <v>0.27392363293526084</v>
      </c>
      <c r="J462" s="214">
        <v>9.4400089958394245E-2</v>
      </c>
      <c r="K462" s="295">
        <v>0.22744475821712423</v>
      </c>
      <c r="L462" s="296">
        <v>8.6873897108728105E-3</v>
      </c>
      <c r="M462" s="294">
        <v>1.8421052631578946E-2</v>
      </c>
      <c r="N462" s="214">
        <v>1.3871374527112233E-2</v>
      </c>
      <c r="O462" s="295">
        <v>1.6861219195849545E-2</v>
      </c>
    </row>
    <row r="463" spans="2:15" s="4" customFormat="1" hidden="1" outlineLevel="1" x14ac:dyDescent="0.25">
      <c r="B463" s="66" t="s">
        <v>107</v>
      </c>
      <c r="C463" s="294">
        <v>0.30547037900159452</v>
      </c>
      <c r="D463" s="214">
        <v>0.21867487831528756</v>
      </c>
      <c r="E463" s="295">
        <v>0.27598517928609512</v>
      </c>
      <c r="F463" s="294">
        <v>0.40858480276313397</v>
      </c>
      <c r="G463" s="214">
        <v>0.27608346709470305</v>
      </c>
      <c r="H463" s="295">
        <v>0.34999239505171365</v>
      </c>
      <c r="I463" s="294">
        <v>0.25621067652591295</v>
      </c>
      <c r="J463" s="214">
        <v>9.3379648549243965E-2</v>
      </c>
      <c r="K463" s="295">
        <v>0.21697602284476392</v>
      </c>
      <c r="L463" s="296">
        <v>6.8395101002067761E-3</v>
      </c>
      <c r="M463" s="294">
        <v>9.1533180778032037E-3</v>
      </c>
      <c r="N463" s="214">
        <v>5.3763440860215058E-3</v>
      </c>
      <c r="O463" s="295">
        <v>7.7858880778588812E-3</v>
      </c>
    </row>
    <row r="464" spans="2:15" s="4" customFormat="1" hidden="1" outlineLevel="1" x14ac:dyDescent="0.25">
      <c r="B464" s="66" t="s">
        <v>108</v>
      </c>
      <c r="C464" s="294">
        <v>0.28707717437153907</v>
      </c>
      <c r="D464" s="214">
        <v>0.19071767003224294</v>
      </c>
      <c r="E464" s="295">
        <v>0.25121137680016226</v>
      </c>
      <c r="F464" s="294">
        <v>0.38522189230398846</v>
      </c>
      <c r="G464" s="214">
        <v>0.25311221767739639</v>
      </c>
      <c r="H464" s="295">
        <v>0.32255241068038976</v>
      </c>
      <c r="I464" s="294">
        <v>0.23747899159663866</v>
      </c>
      <c r="J464" s="214">
        <v>5.9737037955842225E-2</v>
      </c>
      <c r="K464" s="295">
        <v>0.18887456753273182</v>
      </c>
      <c r="L464" s="296">
        <v>8.6878370281605749E-3</v>
      </c>
      <c r="M464" s="294">
        <v>7.9825834542815669E-3</v>
      </c>
      <c r="N464" s="214">
        <v>1.0033444816053512E-2</v>
      </c>
      <c r="O464" s="295">
        <v>8.7912087912087912E-3</v>
      </c>
    </row>
    <row r="465" spans="2:15" s="4" customFormat="1" hidden="1" outlineLevel="1" x14ac:dyDescent="0.25">
      <c r="B465" s="66" t="s">
        <v>109</v>
      </c>
      <c r="C465" s="294">
        <v>0.35049975301375769</v>
      </c>
      <c r="D465" s="214">
        <v>0.26116244543419975</v>
      </c>
      <c r="E465" s="295">
        <v>0.32175853317745018</v>
      </c>
      <c r="F465" s="294">
        <v>0.46356609121360476</v>
      </c>
      <c r="G465" s="214">
        <v>0.37185264663805434</v>
      </c>
      <c r="H465" s="295">
        <v>0.42516100044930361</v>
      </c>
      <c r="I465" s="294">
        <v>0.30812488662245785</v>
      </c>
      <c r="J465" s="214">
        <v>8.305247953779489E-2</v>
      </c>
      <c r="K465" s="295">
        <v>0.25165712905222787</v>
      </c>
      <c r="L465" s="296">
        <v>1.0452364633310486E-2</v>
      </c>
      <c r="M465" s="294">
        <v>1.0952902519167579E-2</v>
      </c>
      <c r="N465" s="214">
        <v>1.7045454545454544E-2</v>
      </c>
      <c r="O465" s="295">
        <v>1.31852879944483E-2</v>
      </c>
    </row>
    <row r="466" spans="2:15" s="4" customFormat="1" hidden="1" outlineLevel="1" x14ac:dyDescent="0.25">
      <c r="B466" s="66" t="s">
        <v>110</v>
      </c>
      <c r="C466" s="294">
        <v>0.42706425670833664</v>
      </c>
      <c r="D466" s="214">
        <v>0.42701801532795858</v>
      </c>
      <c r="E466" s="295">
        <v>0.42705104507322622</v>
      </c>
      <c r="F466" s="294">
        <v>0.55870140591991846</v>
      </c>
      <c r="G466" s="214">
        <v>0.53677531006633983</v>
      </c>
      <c r="H466" s="295">
        <v>0.5498773923011071</v>
      </c>
      <c r="I466" s="294">
        <v>0.39171194840867019</v>
      </c>
      <c r="J466" s="214">
        <v>0.18971007206301324</v>
      </c>
      <c r="K466" s="295">
        <v>0.35293928427824689</v>
      </c>
      <c r="L466" s="296">
        <v>2.6402238715172163E-2</v>
      </c>
      <c r="M466" s="294">
        <v>7.1513706793802142E-3</v>
      </c>
      <c r="N466" s="214">
        <v>9.8425196850393699E-3</v>
      </c>
      <c r="O466" s="295">
        <v>8.1662954714179659E-3</v>
      </c>
    </row>
    <row r="467" spans="2:15" s="4" customFormat="1" hidden="1" outlineLevel="1" x14ac:dyDescent="0.25">
      <c r="B467" s="66" t="s">
        <v>111</v>
      </c>
      <c r="C467" s="294">
        <v>0.48932687564464772</v>
      </c>
      <c r="D467" s="214">
        <v>0.45930755395683454</v>
      </c>
      <c r="E467" s="295">
        <v>0.47933810108022384</v>
      </c>
      <c r="F467" s="294">
        <v>2.3664731295231283E-3</v>
      </c>
      <c r="G467" s="214">
        <v>0.60909248055315468</v>
      </c>
      <c r="H467" s="295">
        <v>0.2712591548432568</v>
      </c>
      <c r="I467" s="294">
        <v>0.45513088567366394</v>
      </c>
      <c r="J467" s="214">
        <v>0.18468646864686469</v>
      </c>
      <c r="K467" s="295">
        <v>0.39007272380831404</v>
      </c>
      <c r="L467" s="296">
        <v>3.2833020637898689E-3</v>
      </c>
      <c r="M467" s="294">
        <v>9.0206185567010301E-3</v>
      </c>
      <c r="N467" s="214">
        <v>2.2959183673469389E-2</v>
      </c>
      <c r="O467" s="295">
        <v>1.3698630136986301E-2</v>
      </c>
    </row>
    <row r="468" spans="2:15" s="4" customFormat="1" hidden="1" outlineLevel="1" x14ac:dyDescent="0.25">
      <c r="B468" s="66" t="s">
        <v>112</v>
      </c>
      <c r="C468" s="294">
        <v>0.45194472517686141</v>
      </c>
      <c r="D468" s="214">
        <v>0.47579389379756803</v>
      </c>
      <c r="E468" s="295">
        <v>0.46062180123749141</v>
      </c>
      <c r="F468" s="294">
        <v>0.5435887014834383</v>
      </c>
      <c r="G468" s="214">
        <v>0.61036951561721431</v>
      </c>
      <c r="H468" s="295">
        <v>0.57448434845911189</v>
      </c>
      <c r="I468" s="294">
        <v>0.42769592921790656</v>
      </c>
      <c r="J468" s="214">
        <v>0.21299619358346927</v>
      </c>
      <c r="K468" s="295">
        <v>0.36934740202163502</v>
      </c>
      <c r="L468" s="296">
        <v>2.2111663902708678E-3</v>
      </c>
      <c r="M468" s="294">
        <v>9.355509355509356E-3</v>
      </c>
      <c r="N468" s="214">
        <v>4.8780487804878049E-3</v>
      </c>
      <c r="O468" s="295">
        <v>7.6093849080532657E-3</v>
      </c>
    </row>
    <row r="469" spans="2:15" s="4" customFormat="1" hidden="1" outlineLevel="1" x14ac:dyDescent="0.25">
      <c r="B469" s="66" t="s">
        <v>113</v>
      </c>
      <c r="C469" s="294">
        <v>0.40970158776455146</v>
      </c>
      <c r="D469" s="214">
        <v>0.4232980031232349</v>
      </c>
      <c r="E469" s="295">
        <v>0.41451844527626713</v>
      </c>
      <c r="F469" s="294">
        <v>0.51580414923944484</v>
      </c>
      <c r="G469" s="214">
        <v>0.58053908355795147</v>
      </c>
      <c r="H469" s="295">
        <v>0.54400695186537806</v>
      </c>
      <c r="I469" s="294">
        <v>0.35553464256543199</v>
      </c>
      <c r="J469" s="214">
        <v>0.17643109698787093</v>
      </c>
      <c r="K469" s="295">
        <v>0.30466177648389925</v>
      </c>
      <c r="L469" s="296">
        <v>1.162215628090999E-2</v>
      </c>
      <c r="M469" s="294">
        <v>7.0282658517952637E-2</v>
      </c>
      <c r="N469" s="214">
        <v>0</v>
      </c>
      <c r="O469" s="295">
        <v>4.4965786901270774E-2</v>
      </c>
    </row>
    <row r="470" spans="2:15" s="4" customFormat="1" hidden="1" outlineLevel="1" x14ac:dyDescent="0.25">
      <c r="B470" s="66" t="s">
        <v>114</v>
      </c>
      <c r="C470" s="294">
        <v>0.45792404019196159</v>
      </c>
      <c r="D470" s="214">
        <v>0.45305617514198421</v>
      </c>
      <c r="E470" s="295">
        <v>0.45630127656383757</v>
      </c>
      <c r="F470" s="294">
        <v>0.62411172078798238</v>
      </c>
      <c r="G470" s="214">
        <v>0.63473517835559545</v>
      </c>
      <c r="H470" s="295">
        <v>0.62857887535023127</v>
      </c>
      <c r="I470" s="294">
        <v>0.38798382009129029</v>
      </c>
      <c r="J470" s="214">
        <v>0.17974079126875853</v>
      </c>
      <c r="K470" s="295">
        <v>0.33055174823295441</v>
      </c>
      <c r="L470" s="296">
        <v>9.2945299405759567E-3</v>
      </c>
      <c r="M470" s="294">
        <v>7.3949579831932774E-2</v>
      </c>
      <c r="N470" s="214">
        <v>0</v>
      </c>
      <c r="O470" s="295">
        <v>5.6823073611708998E-2</v>
      </c>
    </row>
    <row r="471" spans="2:15" s="4" customFormat="1" hidden="1" outlineLevel="1" x14ac:dyDescent="0.25">
      <c r="B471" s="66" t="s">
        <v>115</v>
      </c>
      <c r="C471" s="294">
        <v>0.41284678694064425</v>
      </c>
      <c r="D471" s="214">
        <v>0.35427163604030826</v>
      </c>
      <c r="E471" s="295">
        <v>0.39357331805492912</v>
      </c>
      <c r="F471" s="294">
        <v>0.54859809008851868</v>
      </c>
      <c r="G471" s="214">
        <v>0.49253643108391709</v>
      </c>
      <c r="H471" s="295">
        <v>0.52480018068434198</v>
      </c>
      <c r="I471" s="294">
        <v>0.36226137505382516</v>
      </c>
      <c r="J471" s="214">
        <v>0.12817708333333333</v>
      </c>
      <c r="K471" s="295">
        <v>0.30228461620582897</v>
      </c>
      <c r="L471" s="296">
        <v>6.8359375E-3</v>
      </c>
      <c r="M471" s="294">
        <v>3.4690799396681751E-2</v>
      </c>
      <c r="N471" s="214">
        <v>0</v>
      </c>
      <c r="O471" s="295">
        <v>2.0309050772626933E-2</v>
      </c>
    </row>
    <row r="472" spans="2:15" s="4" customFormat="1" hidden="1" outlineLevel="1" x14ac:dyDescent="0.25">
      <c r="B472" s="66" t="s">
        <v>116</v>
      </c>
      <c r="C472" s="294">
        <v>0.33895904744723077</v>
      </c>
      <c r="D472" s="214">
        <v>0.22525419874606115</v>
      </c>
      <c r="E472" s="295">
        <v>0.29835987612077064</v>
      </c>
      <c r="F472" s="294">
        <v>0.42518922191946718</v>
      </c>
      <c r="G472" s="214">
        <v>0.29152990741194335</v>
      </c>
      <c r="H472" s="295">
        <v>0.36480729437540804</v>
      </c>
      <c r="I472" s="294">
        <v>0.30846922078654854</v>
      </c>
      <c r="J472" s="214">
        <v>9.8877874503094654E-2</v>
      </c>
      <c r="K472" s="295">
        <v>0.25144437446948331</v>
      </c>
      <c r="L472" s="296">
        <v>8.0933852140077818E-3</v>
      </c>
      <c r="M472" s="294">
        <v>3.394706559263521E-2</v>
      </c>
      <c r="N472" s="214">
        <v>0</v>
      </c>
      <c r="O472" s="295">
        <v>2.2797527047913446E-2</v>
      </c>
    </row>
    <row r="473" spans="2:15" s="4" customFormat="1" hidden="1" outlineLevel="1" x14ac:dyDescent="0.25">
      <c r="B473" s="66" t="s">
        <v>117</v>
      </c>
      <c r="C473" s="294">
        <v>0.30535132267111348</v>
      </c>
      <c r="D473" s="214">
        <v>0.24203591307902764</v>
      </c>
      <c r="E473" s="295">
        <v>0.28154450107010676</v>
      </c>
      <c r="F473" s="294">
        <v>0.40704786956430972</v>
      </c>
      <c r="G473" s="214">
        <v>0.30494160346191429</v>
      </c>
      <c r="H473" s="295">
        <v>0.35875796353553469</v>
      </c>
      <c r="I473" s="294">
        <v>0.25184186158863076</v>
      </c>
      <c r="J473" s="214">
        <v>0.11560254983304664</v>
      </c>
      <c r="K473" s="295">
        <v>0.2130637636080871</v>
      </c>
      <c r="L473" s="296">
        <v>1.1052457934675025E-2</v>
      </c>
      <c r="M473" s="294">
        <v>7.9895561357702344E-2</v>
      </c>
      <c r="N473" s="214">
        <v>0</v>
      </c>
      <c r="O473" s="295">
        <v>5.5575735561205958E-2</v>
      </c>
    </row>
    <row r="474" spans="2:15" s="4" customFormat="1" ht="15.75" collapsed="1" x14ac:dyDescent="0.25">
      <c r="B474" s="105">
        <v>1986</v>
      </c>
      <c r="C474" s="291">
        <v>0.377226999472214</v>
      </c>
      <c r="D474" s="113">
        <v>0.32098552986980261</v>
      </c>
      <c r="E474" s="292">
        <v>0.35789788286532903</v>
      </c>
      <c r="F474" s="291">
        <v>0.44624665928634527</v>
      </c>
      <c r="G474" s="113">
        <v>0.42244650673479739</v>
      </c>
      <c r="H474" s="292">
        <v>0.43571554742781143</v>
      </c>
      <c r="I474" s="291">
        <v>0.33474568022995516</v>
      </c>
      <c r="J474" s="113">
        <v>0.13379139539504387</v>
      </c>
      <c r="K474" s="292">
        <v>0.28252932270524095</v>
      </c>
      <c r="L474" s="293">
        <v>1.0021792353843257E-2</v>
      </c>
      <c r="M474" s="291">
        <v>3.5822977428354046E-2</v>
      </c>
      <c r="N474" s="113">
        <v>5.9672992003819069E-3</v>
      </c>
      <c r="O474" s="292">
        <v>2.5464784066912344E-2</v>
      </c>
    </row>
    <row r="475" spans="2:15" s="4" customFormat="1" hidden="1" outlineLevel="1" x14ac:dyDescent="0.25">
      <c r="B475" s="66" t="s">
        <v>106</v>
      </c>
      <c r="C475" s="294">
        <v>0.32826367478009044</v>
      </c>
      <c r="D475" s="214">
        <v>0.17401441792962338</v>
      </c>
      <c r="E475" s="295">
        <v>0.28309996516893071</v>
      </c>
      <c r="F475" s="294">
        <v>0.41458752515090541</v>
      </c>
      <c r="G475" s="214">
        <v>0.23296752687366568</v>
      </c>
      <c r="H475" s="295">
        <v>0.34162415925608269</v>
      </c>
      <c r="I475" s="294">
        <v>0.32079684342219228</v>
      </c>
      <c r="J475" s="214">
        <v>7.5388026607538808E-2</v>
      </c>
      <c r="K475" s="295">
        <v>0.26744693991293478</v>
      </c>
      <c r="L475" s="296">
        <v>1.9699699699699699E-2</v>
      </c>
      <c r="M475" s="294">
        <v>6.6269052352551355E-3</v>
      </c>
      <c r="N475" s="214">
        <v>6.8965517241379309E-3</v>
      </c>
      <c r="O475" s="295">
        <v>6.7255149222362337E-3</v>
      </c>
    </row>
    <row r="476" spans="2:15" s="4" customFormat="1" hidden="1" outlineLevel="1" x14ac:dyDescent="0.25">
      <c r="B476" s="66" t="s">
        <v>107</v>
      </c>
      <c r="C476" s="294">
        <v>0.29697268176975494</v>
      </c>
      <c r="D476" s="214">
        <v>0.18072228002943938</v>
      </c>
      <c r="E476" s="295">
        <v>0.26399418273972802</v>
      </c>
      <c r="F476" s="294">
        <v>0.38114954352578118</v>
      </c>
      <c r="G476" s="214">
        <v>0.23696846310452119</v>
      </c>
      <c r="H476" s="295">
        <v>0.32333097137927846</v>
      </c>
      <c r="I476" s="294">
        <v>0.28968412634946022</v>
      </c>
      <c r="J476" s="214">
        <v>7.5992953235105701E-2</v>
      </c>
      <c r="K476" s="295">
        <v>0.24699238497472323</v>
      </c>
      <c r="L476" s="296">
        <v>2.2344559585492228E-2</v>
      </c>
      <c r="M476" s="294">
        <v>2.1497405485544848E-2</v>
      </c>
      <c r="N476" s="214">
        <v>3.4965034965034965E-3</v>
      </c>
      <c r="O476" s="295">
        <v>1.4499320344358859E-2</v>
      </c>
    </row>
    <row r="477" spans="2:15" s="4" customFormat="1" hidden="1" outlineLevel="1" x14ac:dyDescent="0.25">
      <c r="B477" s="66" t="s">
        <v>108</v>
      </c>
      <c r="C477" s="294">
        <v>0.28849209555358057</v>
      </c>
      <c r="D477" s="214">
        <v>0.14915585902533463</v>
      </c>
      <c r="E477" s="295">
        <v>0.24650943987957097</v>
      </c>
      <c r="F477" s="294">
        <v>0.37908481519411602</v>
      </c>
      <c r="G477" s="214">
        <v>0.2077896204801275</v>
      </c>
      <c r="H477" s="295">
        <v>0.30849331563607502</v>
      </c>
      <c r="I477" s="294">
        <v>0.27505884832941013</v>
      </c>
      <c r="J477" s="214">
        <v>5.4171892731290687E-2</v>
      </c>
      <c r="K477" s="295">
        <v>0.22485713122208797</v>
      </c>
      <c r="L477" s="296">
        <v>1.8107242897158864E-2</v>
      </c>
      <c r="M477" s="294">
        <v>6.5487884741322853E-3</v>
      </c>
      <c r="N477" s="214">
        <v>0</v>
      </c>
      <c r="O477" s="295">
        <v>3.7257824143070045E-3</v>
      </c>
    </row>
    <row r="478" spans="2:15" s="4" customFormat="1" hidden="1" outlineLevel="1" x14ac:dyDescent="0.25">
      <c r="B478" s="66" t="s">
        <v>109</v>
      </c>
      <c r="C478" s="294">
        <v>0.32103913755289903</v>
      </c>
      <c r="D478" s="214">
        <v>0.14952593755661575</v>
      </c>
      <c r="E478" s="295">
        <v>0.27742500211153515</v>
      </c>
      <c r="F478" s="294">
        <v>0.43896366819873056</v>
      </c>
      <c r="G478" s="214">
        <v>0.22645474137931035</v>
      </c>
      <c r="H478" s="295">
        <v>0.3673973000435477</v>
      </c>
      <c r="I478" s="294">
        <v>0.28734580258918185</v>
      </c>
      <c r="J478" s="214">
        <v>5.4802549637336072E-2</v>
      </c>
      <c r="K478" s="295">
        <v>0.23932645465823474</v>
      </c>
      <c r="L478" s="296">
        <v>8.6721637759454087E-3</v>
      </c>
      <c r="M478" s="294">
        <v>1.8115942028985507E-3</v>
      </c>
      <c r="N478" s="214">
        <v>1.1248593925759281E-3</v>
      </c>
      <c r="O478" s="295">
        <v>1.5052684395383843E-3</v>
      </c>
    </row>
    <row r="479" spans="2:15" s="4" customFormat="1" hidden="1" outlineLevel="1" x14ac:dyDescent="0.25">
      <c r="B479" s="66" t="s">
        <v>110</v>
      </c>
      <c r="C479" s="294">
        <v>0.34364419648380817</v>
      </c>
      <c r="D479" s="214">
        <v>0.32830014506132138</v>
      </c>
      <c r="E479" s="295">
        <v>0.33974084790539688</v>
      </c>
      <c r="F479" s="294">
        <v>0.51403721941548886</v>
      </c>
      <c r="G479" s="214">
        <v>0.44359187059311489</v>
      </c>
      <c r="H479" s="295">
        <v>0.48716427356512798</v>
      </c>
      <c r="I479" s="294">
        <v>0.29793981097662081</v>
      </c>
      <c r="J479" s="214">
        <v>0.1331159489786132</v>
      </c>
      <c r="K479" s="295">
        <v>0.26864933958244569</v>
      </c>
      <c r="L479" s="296">
        <v>1.0690789473684211E-2</v>
      </c>
      <c r="M479" s="294">
        <v>1.0011123470522803E-2</v>
      </c>
      <c r="N479" s="214">
        <v>2.385008517887564E-2</v>
      </c>
      <c r="O479" s="295">
        <v>1.547779273216689E-2</v>
      </c>
    </row>
    <row r="480" spans="2:15" s="4" customFormat="1" hidden="1" outlineLevel="1" x14ac:dyDescent="0.25">
      <c r="B480" s="66" t="s">
        <v>111</v>
      </c>
      <c r="C480" s="294">
        <v>0.34023218462058669</v>
      </c>
      <c r="D480" s="214">
        <v>0.33763621123218779</v>
      </c>
      <c r="E480" s="295">
        <v>0.33946410325089532</v>
      </c>
      <c r="F480" s="294">
        <v>0.47304980668637708</v>
      </c>
      <c r="G480" s="214">
        <v>0.51143088519279889</v>
      </c>
      <c r="H480" s="295">
        <v>0.48924759451075239</v>
      </c>
      <c r="I480" s="294">
        <v>0.33486025034906791</v>
      </c>
      <c r="J480" s="214">
        <v>0.13733491615966761</v>
      </c>
      <c r="K480" s="295">
        <v>0.28583267343142854</v>
      </c>
      <c r="L480" s="296">
        <v>1.0034787262510034E-2</v>
      </c>
      <c r="M480" s="294">
        <v>5.4200542005420054E-3</v>
      </c>
      <c r="N480" s="214">
        <v>3.5714285714285712E-2</v>
      </c>
      <c r="O480" s="295">
        <v>1.3131313131313131E-2</v>
      </c>
    </row>
    <row r="481" spans="2:15" s="4" customFormat="1" hidden="1" outlineLevel="1" x14ac:dyDescent="0.25">
      <c r="B481" s="66" t="s">
        <v>112</v>
      </c>
      <c r="C481" s="294">
        <v>0.35197839423535848</v>
      </c>
      <c r="D481" s="214">
        <v>0.36265496758928351</v>
      </c>
      <c r="E481" s="295">
        <v>0.35540339669186249</v>
      </c>
      <c r="F481" s="294">
        <v>0.43693311991965605</v>
      </c>
      <c r="G481" s="214">
        <v>0.49979410311316091</v>
      </c>
      <c r="H481" s="295">
        <v>0.46412096817283205</v>
      </c>
      <c r="I481" s="294">
        <v>0.34596985095571192</v>
      </c>
      <c r="J481" s="214">
        <v>0.16369993642720915</v>
      </c>
      <c r="K481" s="295">
        <v>0.30028838646973538</v>
      </c>
      <c r="L481" s="296">
        <v>5.8879694462126032E-3</v>
      </c>
      <c r="M481" s="294">
        <v>6.6312997347480109E-3</v>
      </c>
      <c r="N481" s="214">
        <v>3.787878787878788E-3</v>
      </c>
      <c r="O481" s="295">
        <v>5.4602184087363496E-3</v>
      </c>
    </row>
    <row r="482" spans="2:15" s="4" customFormat="1" hidden="1" outlineLevel="1" x14ac:dyDescent="0.25">
      <c r="B482" s="66" t="s">
        <v>113</v>
      </c>
      <c r="C482" s="294">
        <v>0.31002371509179377</v>
      </c>
      <c r="D482" s="214">
        <v>0.34409609459571988</v>
      </c>
      <c r="E482" s="295">
        <v>0.32124444688202708</v>
      </c>
      <c r="F482" s="294">
        <v>0.39669857342509823</v>
      </c>
      <c r="G482" s="214">
        <v>0.50129529081940449</v>
      </c>
      <c r="H482" s="295">
        <v>0.44128770687725033</v>
      </c>
      <c r="I482" s="294">
        <v>0.28900614987472478</v>
      </c>
      <c r="J482" s="214">
        <v>0.12383708910481704</v>
      </c>
      <c r="K482" s="295">
        <v>0.24464127054642382</v>
      </c>
      <c r="L482" s="296">
        <v>9.0614886731391585E-3</v>
      </c>
      <c r="M482" s="294">
        <v>2.8355387523629491E-3</v>
      </c>
      <c r="N482" s="214">
        <v>1.4227642276422764E-2</v>
      </c>
      <c r="O482" s="295">
        <v>6.4516129032258064E-3</v>
      </c>
    </row>
    <row r="483" spans="2:15" s="4" customFormat="1" hidden="1" outlineLevel="1" x14ac:dyDescent="0.25">
      <c r="B483" s="66" t="s">
        <v>114</v>
      </c>
      <c r="C483" s="294">
        <v>0.35440828979600686</v>
      </c>
      <c r="D483" s="214">
        <v>0.38695365581584018</v>
      </c>
      <c r="E483" s="295">
        <v>0.36415544183079984</v>
      </c>
      <c r="F483" s="294">
        <v>0.48294695958247358</v>
      </c>
      <c r="G483" s="214">
        <v>0.56824549115741552</v>
      </c>
      <c r="H483" s="295">
        <v>0.5178673835125448</v>
      </c>
      <c r="I483" s="294">
        <v>0.32466120451986175</v>
      </c>
      <c r="J483" s="214">
        <v>0.14158686730506156</v>
      </c>
      <c r="K483" s="295">
        <v>0.28110019530094099</v>
      </c>
      <c r="L483" s="296">
        <v>8.1687212238229622E-3</v>
      </c>
      <c r="M483" s="294">
        <v>3.6036036036036037E-3</v>
      </c>
      <c r="N483" s="214">
        <v>1.0615711252653927E-2</v>
      </c>
      <c r="O483" s="295">
        <v>5.6925996204933585E-3</v>
      </c>
    </row>
    <row r="484" spans="2:15" s="4" customFormat="1" hidden="1" outlineLevel="1" x14ac:dyDescent="0.25">
      <c r="B484" s="66" t="s">
        <v>115</v>
      </c>
      <c r="C484" s="294">
        <v>0.38128097781627446</v>
      </c>
      <c r="D484" s="214">
        <v>0.26679307892865606</v>
      </c>
      <c r="E484" s="295">
        <v>0.34821862486738081</v>
      </c>
      <c r="F484" s="294">
        <v>0.5294878606574418</v>
      </c>
      <c r="G484" s="214">
        <v>0.36266119350966192</v>
      </c>
      <c r="H484" s="295">
        <v>0.46715476328278738</v>
      </c>
      <c r="I484" s="294">
        <v>0.31874304996357222</v>
      </c>
      <c r="J484" s="214">
        <v>0.11984898899411313</v>
      </c>
      <c r="K484" s="295">
        <v>0.2728882070043962</v>
      </c>
      <c r="L484" s="296">
        <v>8.4121976866456359E-3</v>
      </c>
      <c r="M484" s="294">
        <v>8.0367393800229621E-3</v>
      </c>
      <c r="N484" s="214">
        <v>2.5069637883008356E-2</v>
      </c>
      <c r="O484" s="295">
        <v>1.5733165512901194E-2</v>
      </c>
    </row>
    <row r="485" spans="2:15" s="4" customFormat="1" hidden="1" outlineLevel="1" x14ac:dyDescent="0.25">
      <c r="B485" s="66" t="s">
        <v>116</v>
      </c>
      <c r="C485" s="294">
        <v>0.32352592826546123</v>
      </c>
      <c r="D485" s="214">
        <v>0.20632448683840546</v>
      </c>
      <c r="E485" s="295">
        <v>0.28680252929495564</v>
      </c>
      <c r="F485" s="294">
        <v>0.41425239094938188</v>
      </c>
      <c r="G485" s="214">
        <v>0.27830298981125773</v>
      </c>
      <c r="H485" s="295">
        <v>0.35835450861891355</v>
      </c>
      <c r="I485" s="294">
        <v>0.2960325936474032</v>
      </c>
      <c r="J485" s="214">
        <v>7.781017168772271E-2</v>
      </c>
      <c r="K485" s="295">
        <v>0.24499598466596967</v>
      </c>
      <c r="L485" s="296">
        <v>4.7692307692307695E-3</v>
      </c>
      <c r="M485" s="294">
        <v>1.4925373134328358E-2</v>
      </c>
      <c r="N485" s="214">
        <v>8.3135391923990498E-3</v>
      </c>
      <c r="O485" s="295">
        <v>1.2449977767896843E-2</v>
      </c>
    </row>
    <row r="486" spans="2:15" s="4" customFormat="1" hidden="1" outlineLevel="1" x14ac:dyDescent="0.25">
      <c r="B486" s="66" t="s">
        <v>117</v>
      </c>
      <c r="C486" s="294">
        <v>0.30929617182369529</v>
      </c>
      <c r="D486" s="214">
        <v>0.19855480132729203</v>
      </c>
      <c r="E486" s="295">
        <v>0.26894062620843745</v>
      </c>
      <c r="F486" s="294">
        <v>0.37882388853760113</v>
      </c>
      <c r="G486" s="214">
        <v>0.25685404697840158</v>
      </c>
      <c r="H486" s="295">
        <v>0.32106616465402454</v>
      </c>
      <c r="I486" s="294">
        <v>0.29550033579583612</v>
      </c>
      <c r="J486" s="214">
        <v>6.8841420942651499E-2</v>
      </c>
      <c r="K486" s="295">
        <v>0.23666089052964664</v>
      </c>
      <c r="L486" s="296">
        <v>1.3324080499653019E-2</v>
      </c>
      <c r="M486" s="294">
        <v>2.7716994894237783E-2</v>
      </c>
      <c r="N486" s="214">
        <v>5.8139534883720929E-3</v>
      </c>
      <c r="O486" s="295">
        <v>1.9273868220528911E-2</v>
      </c>
    </row>
    <row r="487" spans="2:15" s="4" customFormat="1" ht="15.75" collapsed="1" x14ac:dyDescent="0.25">
      <c r="B487" s="105">
        <v>1985</v>
      </c>
      <c r="C487" s="291">
        <v>0.32800481039989049</v>
      </c>
      <c r="D487" s="113">
        <v>0.25204827203058217</v>
      </c>
      <c r="E487" s="292">
        <v>0.30509082702417839</v>
      </c>
      <c r="F487" s="291">
        <v>0.43266679217542536</v>
      </c>
      <c r="G487" s="113">
        <v>0.34669393143256499</v>
      </c>
      <c r="H487" s="292">
        <v>0.39748454820377832</v>
      </c>
      <c r="I487" s="291">
        <v>0.30532509473886538</v>
      </c>
      <c r="J487" s="113">
        <v>0.10206013239754688</v>
      </c>
      <c r="K487" s="292">
        <v>0.25849402360970658</v>
      </c>
      <c r="L487" s="293">
        <v>1.2270207978927729E-2</v>
      </c>
      <c r="M487" s="291">
        <v>1.0367233700810396E-2</v>
      </c>
      <c r="N487" s="113">
        <v>9.0333176912247778E-3</v>
      </c>
      <c r="O487" s="292">
        <v>9.8555420548130154E-3</v>
      </c>
    </row>
    <row r="488" spans="2:15" s="4" customFormat="1" hidden="1" outlineLevel="1" x14ac:dyDescent="0.25">
      <c r="B488" s="66" t="s">
        <v>106</v>
      </c>
      <c r="C488" s="294">
        <v>0.29622244707656292</v>
      </c>
      <c r="D488" s="214">
        <v>0.19827626260279702</v>
      </c>
      <c r="E488" s="295">
        <v>0.2669132163612602</v>
      </c>
      <c r="F488" s="294">
        <v>0.35350872424851876</v>
      </c>
      <c r="G488" s="214">
        <v>0.26208132710083293</v>
      </c>
      <c r="H488" s="295">
        <v>0.31363894125400399</v>
      </c>
      <c r="I488" s="294">
        <v>0.31080048457739262</v>
      </c>
      <c r="J488" s="214">
        <v>7.7548059484947404E-2</v>
      </c>
      <c r="K488" s="295">
        <v>0.26312277580071175</v>
      </c>
      <c r="L488" s="296">
        <v>1.5525838621940163E-2</v>
      </c>
      <c r="M488" s="294">
        <v>2.68370607028754E-2</v>
      </c>
      <c r="N488" s="214">
        <v>1.0309278350515464E-2</v>
      </c>
      <c r="O488" s="295">
        <v>2.1358393848782572E-2</v>
      </c>
    </row>
    <row r="489" spans="2:15" s="4" customFormat="1" hidden="1" outlineLevel="1" x14ac:dyDescent="0.25">
      <c r="B489" s="66" t="s">
        <v>107</v>
      </c>
      <c r="C489" s="294">
        <v>0.29515647732220418</v>
      </c>
      <c r="D489" s="214">
        <v>0.23374371859296483</v>
      </c>
      <c r="E489" s="295">
        <v>0.27691147819985518</v>
      </c>
      <c r="F489" s="294">
        <v>0.36821987622861302</v>
      </c>
      <c r="G489" s="214">
        <v>0.30296958855098388</v>
      </c>
      <c r="H489" s="295">
        <v>0.33828019831237482</v>
      </c>
      <c r="I489" s="294">
        <v>0.30641751754945756</v>
      </c>
      <c r="J489" s="214">
        <v>7.6100102335100936E-2</v>
      </c>
      <c r="K489" s="295">
        <v>0.26576125334603323</v>
      </c>
      <c r="L489" s="296">
        <v>2.685043389484431E-2</v>
      </c>
      <c r="M489" s="294">
        <v>2.199528672427337E-2</v>
      </c>
      <c r="N489" s="214">
        <v>1.5567765567765568E-2</v>
      </c>
      <c r="O489" s="295">
        <v>1.9027484143763214E-2</v>
      </c>
    </row>
    <row r="490" spans="2:15" s="4" customFormat="1" hidden="1" outlineLevel="1" x14ac:dyDescent="0.25">
      <c r="B490" s="66" t="s">
        <v>108</v>
      </c>
      <c r="C490" s="294">
        <v>0.28547206165703276</v>
      </c>
      <c r="D490" s="214">
        <v>0.18712911081164149</v>
      </c>
      <c r="E490" s="295">
        <v>0.25700048597849373</v>
      </c>
      <c r="F490" s="294">
        <v>0.38280371781866041</v>
      </c>
      <c r="G490" s="214">
        <v>0.25680799724233022</v>
      </c>
      <c r="H490" s="295">
        <v>0.33023872679045091</v>
      </c>
      <c r="I490" s="294">
        <v>0.27248263125494682</v>
      </c>
      <c r="J490" s="214">
        <v>8.0439853382205925E-2</v>
      </c>
      <c r="K490" s="295">
        <v>0.23238241024213749</v>
      </c>
      <c r="L490" s="296">
        <v>1.6448472641826115E-2</v>
      </c>
      <c r="M490" s="294">
        <v>0.02</v>
      </c>
      <c r="N490" s="214">
        <v>2.5684931506849314E-3</v>
      </c>
      <c r="O490" s="295">
        <v>1.2509197939661517E-2</v>
      </c>
    </row>
    <row r="491" spans="2:15" s="4" customFormat="1" hidden="1" outlineLevel="1" x14ac:dyDescent="0.25">
      <c r="B491" s="66" t="s">
        <v>109</v>
      </c>
      <c r="C491" s="294">
        <v>0.29260907180818191</v>
      </c>
      <c r="D491" s="214">
        <v>0.1881144703438726</v>
      </c>
      <c r="E491" s="295">
        <v>0.26036518494253036</v>
      </c>
      <c r="F491" s="294">
        <v>0.40493610073162306</v>
      </c>
      <c r="G491" s="214">
        <v>0.27608886290558315</v>
      </c>
      <c r="H491" s="295">
        <v>0.34538545976526219</v>
      </c>
      <c r="I491" s="294">
        <v>0.27706111271259731</v>
      </c>
      <c r="J491" s="214">
        <v>3.9369550637156268E-2</v>
      </c>
      <c r="K491" s="295">
        <v>0.22673047973414379</v>
      </c>
      <c r="L491" s="296">
        <v>1.3741943329685031E-2</v>
      </c>
      <c r="M491" s="294">
        <v>1.5052356020942409E-2</v>
      </c>
      <c r="N491" s="214">
        <v>7.677543186180422E-3</v>
      </c>
      <c r="O491" s="295">
        <v>1.2062256809338522E-2</v>
      </c>
    </row>
    <row r="492" spans="2:15" s="4" customFormat="1" hidden="1" outlineLevel="1" x14ac:dyDescent="0.25">
      <c r="B492" s="66" t="s">
        <v>110</v>
      </c>
      <c r="C492" s="294">
        <v>0.4344126281751266</v>
      </c>
      <c r="D492" s="214">
        <v>0.42234855615375927</v>
      </c>
      <c r="E492" s="295">
        <v>0.43175503636800944</v>
      </c>
      <c r="F492" s="294">
        <v>0.63575957906098224</v>
      </c>
      <c r="G492" s="214">
        <v>0.59712401212193233</v>
      </c>
      <c r="H492" s="295">
        <v>0.62176990769627993</v>
      </c>
      <c r="I492" s="294">
        <v>0.40204632708168775</v>
      </c>
      <c r="J492" s="214">
        <v>0.12878364793923824</v>
      </c>
      <c r="K492" s="295">
        <v>0.36345280161534577</v>
      </c>
      <c r="L492" s="296">
        <v>1.0350318471337579E-2</v>
      </c>
      <c r="M492" s="294">
        <v>1.2184508268059183E-2</v>
      </c>
      <c r="N492" s="214">
        <v>1.7038007863695939E-2</v>
      </c>
      <c r="O492" s="295">
        <v>1.4121338912133892E-2</v>
      </c>
    </row>
    <row r="493" spans="2:15" s="4" customFormat="1" hidden="1" outlineLevel="1" x14ac:dyDescent="0.25">
      <c r="B493" s="66" t="s">
        <v>111</v>
      </c>
      <c r="C493" s="294">
        <v>0.42747381565199666</v>
      </c>
      <c r="D493" s="214">
        <v>0.42082968667950288</v>
      </c>
      <c r="E493" s="295">
        <v>0.42570086036974414</v>
      </c>
      <c r="F493" s="294">
        <v>0.5411139490813216</v>
      </c>
      <c r="G493" s="214">
        <v>0.61069468216962752</v>
      </c>
      <c r="H493" s="295">
        <v>0.56971637916393725</v>
      </c>
      <c r="I493" s="294">
        <v>0.44801658177327952</v>
      </c>
      <c r="J493" s="214">
        <v>0.14725936420791641</v>
      </c>
      <c r="K493" s="295">
        <v>0.38805522208883553</v>
      </c>
      <c r="L493" s="296">
        <v>8.3470342734286076E-3</v>
      </c>
      <c r="M493" s="294">
        <v>3.0832476875642344E-2</v>
      </c>
      <c r="N493" s="214">
        <v>3.5947712418300651E-2</v>
      </c>
      <c r="O493" s="295">
        <v>3.2056293979671621E-2</v>
      </c>
    </row>
    <row r="494" spans="2:15" s="4" customFormat="1" hidden="1" outlineLevel="1" x14ac:dyDescent="0.25">
      <c r="B494" s="66" t="s">
        <v>112</v>
      </c>
      <c r="C494" s="294">
        <v>0.4124397624117449</v>
      </c>
      <c r="D494" s="214">
        <v>0.37962488469816541</v>
      </c>
      <c r="E494" s="295">
        <v>0.40245442779397778</v>
      </c>
      <c r="F494" s="294">
        <v>0.52075345890981828</v>
      </c>
      <c r="G494" s="214">
        <v>0.56661228928765639</v>
      </c>
      <c r="H494" s="295">
        <v>0.54019169083610241</v>
      </c>
      <c r="I494" s="294">
        <v>0.41169011061903737</v>
      </c>
      <c r="J494" s="214">
        <v>0.14098260604211169</v>
      </c>
      <c r="K494" s="295">
        <v>0.34611631826380057</v>
      </c>
      <c r="L494" s="296">
        <v>8.5063437139561715E-3</v>
      </c>
      <c r="M494" s="294">
        <v>1.9755409219190969E-2</v>
      </c>
      <c r="N494" s="214">
        <v>3.6101083032490976E-3</v>
      </c>
      <c r="O494" s="295">
        <v>1.4223871366728509E-2</v>
      </c>
    </row>
    <row r="495" spans="2:15" s="4" customFormat="1" hidden="1" outlineLevel="1" x14ac:dyDescent="0.25">
      <c r="B495" s="66" t="s">
        <v>113</v>
      </c>
      <c r="C495" s="294">
        <v>0.39540075468716046</v>
      </c>
      <c r="D495" s="214">
        <v>0.32053043836745909</v>
      </c>
      <c r="E495" s="295">
        <v>0.37283982994699649</v>
      </c>
      <c r="F495" s="294">
        <v>0.5014365688220136</v>
      </c>
      <c r="G495" s="214">
        <v>0.53161755132155719</v>
      </c>
      <c r="H495" s="295">
        <v>0.51367909580648574</v>
      </c>
      <c r="I495" s="294">
        <v>0.38876024676751458</v>
      </c>
      <c r="J495" s="214">
        <v>8.740606244010693E-2</v>
      </c>
      <c r="K495" s="295">
        <v>0.31312031598136519</v>
      </c>
      <c r="L495" s="296">
        <v>1.0373443983402489E-2</v>
      </c>
      <c r="M495" s="294">
        <v>2.0318021201413426E-2</v>
      </c>
      <c r="N495" s="214">
        <v>1.7567567567567569E-2</v>
      </c>
      <c r="O495" s="295">
        <v>1.9230769230769232E-2</v>
      </c>
    </row>
    <row r="496" spans="2:15" s="4" customFormat="1" hidden="1" outlineLevel="1" x14ac:dyDescent="0.25">
      <c r="B496" s="66" t="s">
        <v>114</v>
      </c>
      <c r="C496" s="294">
        <v>0.39107410597505343</v>
      </c>
      <c r="D496" s="214">
        <v>0.37790791817347652</v>
      </c>
      <c r="E496" s="295">
        <v>0.38735268316869448</v>
      </c>
      <c r="F496" s="294">
        <v>0.47993340039543514</v>
      </c>
      <c r="G496" s="214">
        <v>0.57609100090363052</v>
      </c>
      <c r="H496" s="295">
        <v>0.5179043700936149</v>
      </c>
      <c r="I496" s="294">
        <v>0.40457434190727398</v>
      </c>
      <c r="J496" s="214">
        <v>0.18024550385383956</v>
      </c>
      <c r="K496" s="295">
        <v>0.3514810010269715</v>
      </c>
      <c r="L496" s="296">
        <v>8.7765957446808516E-3</v>
      </c>
      <c r="M496" s="294">
        <v>1.718494271685761E-2</v>
      </c>
      <c r="N496" s="214">
        <v>1.1315417256011316E-2</v>
      </c>
      <c r="O496" s="295">
        <v>1.5033696215655781E-2</v>
      </c>
    </row>
    <row r="497" spans="2:15" s="4" customFormat="1" hidden="1" outlineLevel="1" x14ac:dyDescent="0.25">
      <c r="B497" s="66" t="s">
        <v>115</v>
      </c>
      <c r="C497" s="294">
        <v>0.39795652047829405</v>
      </c>
      <c r="D497" s="214">
        <v>0.30182521455336636</v>
      </c>
      <c r="E497" s="295">
        <v>0.37049773505689981</v>
      </c>
      <c r="F497" s="294">
        <v>0.52121907753647267</v>
      </c>
      <c r="G497" s="214">
        <v>0.4799222797927461</v>
      </c>
      <c r="H497" s="295">
        <v>0.50490652924730006</v>
      </c>
      <c r="I497" s="294">
        <v>0.39772936895239053</v>
      </c>
      <c r="J497" s="214">
        <v>0.11002844200990203</v>
      </c>
      <c r="K497" s="295">
        <v>0.32824961522317059</v>
      </c>
      <c r="L497" s="296">
        <v>1.914916766401915E-2</v>
      </c>
      <c r="M497" s="294">
        <v>1.2894906511927788E-2</v>
      </c>
      <c r="N497" s="214">
        <v>2.9972752043596729E-2</v>
      </c>
      <c r="O497" s="295">
        <v>1.8380743982494528E-2</v>
      </c>
    </row>
    <row r="498" spans="2:15" s="4" customFormat="1" hidden="1" outlineLevel="1" x14ac:dyDescent="0.25">
      <c r="B498" s="66" t="s">
        <v>116</v>
      </c>
      <c r="C498" s="294">
        <v>0.344281463694733</v>
      </c>
      <c r="D498" s="214">
        <v>0.20824203011239131</v>
      </c>
      <c r="E498" s="295">
        <v>0.30251182845484931</v>
      </c>
      <c r="F498" s="294">
        <v>0.43747841647568519</v>
      </c>
      <c r="G498" s="214">
        <v>0.30824880081780293</v>
      </c>
      <c r="H498" s="295">
        <v>0.3801036884458952</v>
      </c>
      <c r="I498" s="294">
        <v>0.36676730403667673</v>
      </c>
      <c r="J498" s="214">
        <v>6.2182023742227248E-2</v>
      </c>
      <c r="K498" s="295">
        <v>0.29707239253222956</v>
      </c>
      <c r="L498" s="296">
        <v>1.7718090508971898E-2</v>
      </c>
      <c r="M498" s="294">
        <v>1.0416666666666666E-2</v>
      </c>
      <c r="N498" s="214">
        <v>7.5542965061378663E-3</v>
      </c>
      <c r="O498" s="295">
        <v>9.2036814725890356E-3</v>
      </c>
    </row>
    <row r="499" spans="2:15" s="4" customFormat="1" hidden="1" outlineLevel="1" x14ac:dyDescent="0.25">
      <c r="B499" s="66" t="s">
        <v>117</v>
      </c>
      <c r="C499" s="294">
        <v>0.30145320797515451</v>
      </c>
      <c r="D499" s="214">
        <v>0.16761682242990655</v>
      </c>
      <c r="E499" s="295">
        <v>0.25968514616130606</v>
      </c>
      <c r="F499" s="294">
        <v>0.38260356774288662</v>
      </c>
      <c r="G499" s="214">
        <v>0.23793460344232759</v>
      </c>
      <c r="H499" s="295">
        <v>0.31970600979967334</v>
      </c>
      <c r="I499" s="294">
        <v>0.30301824476234057</v>
      </c>
      <c r="J499" s="214">
        <v>6.0347551342812007E-2</v>
      </c>
      <c r="K499" s="295">
        <v>0.24490814998638138</v>
      </c>
      <c r="L499" s="296">
        <v>2.2366030881017258E-2</v>
      </c>
      <c r="M499" s="294">
        <v>2.6657060518731988E-2</v>
      </c>
      <c r="N499" s="214">
        <v>1.3969732246798603E-2</v>
      </c>
      <c r="O499" s="295">
        <v>2.1806853582554516E-2</v>
      </c>
    </row>
    <row r="500" spans="2:15" s="4" customFormat="1" ht="15.75" collapsed="1" x14ac:dyDescent="0.25">
      <c r="B500" s="105">
        <v>1984</v>
      </c>
      <c r="C500" s="291">
        <v>0.35438220652923869</v>
      </c>
      <c r="D500" s="113">
        <v>0.27333604284720259</v>
      </c>
      <c r="E500" s="292">
        <v>0.33081888551786942</v>
      </c>
      <c r="F500" s="291">
        <v>0.45516872685547383</v>
      </c>
      <c r="G500" s="113">
        <v>0.39397814834473888</v>
      </c>
      <c r="H500" s="292">
        <v>0.42930660929188419</v>
      </c>
      <c r="I500" s="291">
        <v>0.35689478333377167</v>
      </c>
      <c r="J500" s="113">
        <v>9.897071792982573E-2</v>
      </c>
      <c r="K500" s="292">
        <v>0.30092312761109691</v>
      </c>
      <c r="L500" s="293">
        <v>1.531319290465632E-2</v>
      </c>
      <c r="M500" s="291">
        <v>1.9262346848553744E-2</v>
      </c>
      <c r="N500" s="113">
        <v>1.2755102040816327E-2</v>
      </c>
      <c r="O500" s="292">
        <v>1.6774596239369586E-2</v>
      </c>
    </row>
    <row r="501" spans="2:15" s="4" customFormat="1" hidden="1" outlineLevel="1" x14ac:dyDescent="0.25">
      <c r="B501" s="66" t="s">
        <v>106</v>
      </c>
      <c r="C501" s="294">
        <v>0.29145562651398371</v>
      </c>
      <c r="D501" s="214">
        <v>0.16950417800467166</v>
      </c>
      <c r="E501" s="295">
        <v>0.25564771015845406</v>
      </c>
      <c r="F501" s="294">
        <v>0.36678219578091315</v>
      </c>
      <c r="G501" s="214">
        <v>0.22875434281922161</v>
      </c>
      <c r="H501" s="295">
        <v>0.30999036299389654</v>
      </c>
      <c r="I501" s="294">
        <v>0.29647316034750587</v>
      </c>
      <c r="J501" s="214">
        <v>7.7184789859906608E-2</v>
      </c>
      <c r="K501" s="295">
        <v>0.24750867680574382</v>
      </c>
      <c r="L501" s="296">
        <v>1.9820377825952307E-2</v>
      </c>
      <c r="M501" s="294">
        <v>1.8018018018018018E-2</v>
      </c>
      <c r="N501" s="214">
        <v>2.4282560706401765E-2</v>
      </c>
      <c r="O501" s="295">
        <v>2.0434227330779056E-2</v>
      </c>
    </row>
    <row r="502" spans="2:15" s="4" customFormat="1" hidden="1" outlineLevel="1" x14ac:dyDescent="0.25">
      <c r="B502" s="66" t="s">
        <v>107</v>
      </c>
      <c r="C502" s="294">
        <v>0.27526173391365721</v>
      </c>
      <c r="D502" s="214">
        <v>0.17012726054922975</v>
      </c>
      <c r="E502" s="295">
        <v>0.24613624239425405</v>
      </c>
      <c r="F502" s="294">
        <v>0.32776992817614509</v>
      </c>
      <c r="G502" s="214">
        <v>0.23529411764705882</v>
      </c>
      <c r="H502" s="295">
        <v>0.29157783470985543</v>
      </c>
      <c r="I502" s="294">
        <v>0.29732825222298576</v>
      </c>
      <c r="J502" s="214">
        <v>6.9880617443540419E-2</v>
      </c>
      <c r="K502" s="295">
        <v>0.24843065454783234</v>
      </c>
      <c r="L502" s="296">
        <v>2.8974002778329032E-2</v>
      </c>
      <c r="M502" s="294">
        <v>2.4121295658166782E-2</v>
      </c>
      <c r="N502" s="214">
        <v>4.4848484848484846E-2</v>
      </c>
      <c r="O502" s="295">
        <v>3.163444639718805E-2</v>
      </c>
    </row>
    <row r="503" spans="2:15" s="4" customFormat="1" hidden="1" outlineLevel="1" x14ac:dyDescent="0.25">
      <c r="B503" s="66" t="s">
        <v>108</v>
      </c>
      <c r="C503" s="294">
        <v>0.26830637046211009</v>
      </c>
      <c r="D503" s="214">
        <v>0.16277979870115378</v>
      </c>
      <c r="E503" s="295">
        <v>0.23639149303797896</v>
      </c>
      <c r="F503" s="294">
        <v>0.3448079496597477</v>
      </c>
      <c r="G503" s="214">
        <v>0.23270392749244714</v>
      </c>
      <c r="H503" s="295">
        <v>0.2966185613869905</v>
      </c>
      <c r="I503" s="294">
        <v>0.27739404021408942</v>
      </c>
      <c r="J503" s="214">
        <v>6.4327485380116955E-2</v>
      </c>
      <c r="K503" s="295">
        <v>0.22630797569625821</v>
      </c>
      <c r="L503" s="296">
        <v>2.3620627479264335E-2</v>
      </c>
      <c r="M503" s="294">
        <v>9.204114780725501E-3</v>
      </c>
      <c r="N503" s="214">
        <v>1.1428571428571429E-2</v>
      </c>
      <c r="O503" s="295">
        <v>9.9191770756796478E-3</v>
      </c>
    </row>
    <row r="504" spans="2:15" s="4" customFormat="1" hidden="1" outlineLevel="1" x14ac:dyDescent="0.25">
      <c r="B504" s="66" t="s">
        <v>109</v>
      </c>
      <c r="C504" s="294">
        <v>0.28847750290552882</v>
      </c>
      <c r="D504" s="214">
        <v>0.17744605290877902</v>
      </c>
      <c r="E504" s="295">
        <v>0.25709278683782932</v>
      </c>
      <c r="F504" s="294">
        <v>0.38070755734522183</v>
      </c>
      <c r="G504" s="214">
        <v>0.25829187396351577</v>
      </c>
      <c r="H504" s="295">
        <v>0.33056675864996815</v>
      </c>
      <c r="I504" s="294">
        <v>0.29073496087904571</v>
      </c>
      <c r="J504" s="214">
        <v>6.810305861081814E-2</v>
      </c>
      <c r="K504" s="295">
        <v>0.24152401252248051</v>
      </c>
      <c r="L504" s="296">
        <v>1.5192556824873395E-2</v>
      </c>
      <c r="M504" s="294">
        <v>5.5821371610845294E-3</v>
      </c>
      <c r="N504" s="214">
        <v>1.2461059190031152E-2</v>
      </c>
      <c r="O504" s="295">
        <v>7.9113924050632917E-3</v>
      </c>
    </row>
    <row r="505" spans="2:15" s="4" customFormat="1" hidden="1" outlineLevel="1" x14ac:dyDescent="0.25">
      <c r="B505" s="66" t="s">
        <v>110</v>
      </c>
      <c r="C505" s="294">
        <v>0.38277276237650132</v>
      </c>
      <c r="D505" s="214">
        <v>0.27108144658203553</v>
      </c>
      <c r="E505" s="295">
        <v>0.35665391481764858</v>
      </c>
      <c r="F505" s="294">
        <v>0.50354299711311346</v>
      </c>
      <c r="G505" s="214">
        <v>0.41933595383457389</v>
      </c>
      <c r="H505" s="295">
        <v>0.47462592262844999</v>
      </c>
      <c r="I505" s="294">
        <v>0.39980849175580363</v>
      </c>
      <c r="J505" s="214">
        <v>0.11297307475051779</v>
      </c>
      <c r="K505" s="295">
        <v>0.34279565868263473</v>
      </c>
      <c r="L505" s="296">
        <v>1.2137023593466424E-2</v>
      </c>
      <c r="M505" s="294">
        <v>1.4657980456026058E-2</v>
      </c>
      <c r="N505" s="214">
        <v>0</v>
      </c>
      <c r="O505" s="295">
        <v>9.4736842105263164E-3</v>
      </c>
    </row>
    <row r="506" spans="2:15" s="4" customFormat="1" hidden="1" outlineLevel="1" x14ac:dyDescent="0.25">
      <c r="B506" s="66" t="s">
        <v>111</v>
      </c>
      <c r="C506" s="294">
        <v>0.38801626364219988</v>
      </c>
      <c r="D506" s="214">
        <v>0.29888257922696465</v>
      </c>
      <c r="E506" s="295">
        <v>0.36303521922168602</v>
      </c>
      <c r="F506" s="294">
        <v>0.50687725289318919</v>
      </c>
      <c r="G506" s="214">
        <v>0.50090130689499779</v>
      </c>
      <c r="H506" s="295">
        <v>0.50456421884993319</v>
      </c>
      <c r="I506" s="294">
        <v>0.40710206108765828</v>
      </c>
      <c r="J506" s="214">
        <v>0.10877089623683629</v>
      </c>
      <c r="K506" s="295">
        <v>0.33187245817006816</v>
      </c>
      <c r="L506" s="296">
        <v>1.2742646183160653E-2</v>
      </c>
      <c r="M506" s="294">
        <v>2.8409090909090908E-2</v>
      </c>
      <c r="N506" s="214">
        <v>3.0456852791878174E-2</v>
      </c>
      <c r="O506" s="295">
        <v>2.9490616621983913E-2</v>
      </c>
    </row>
    <row r="507" spans="2:15" s="4" customFormat="1" hidden="1" outlineLevel="1" x14ac:dyDescent="0.25">
      <c r="B507" s="66" t="s">
        <v>112</v>
      </c>
      <c r="C507" s="294">
        <v>0.36681165929883452</v>
      </c>
      <c r="D507" s="214">
        <v>0.27265178296044984</v>
      </c>
      <c r="E507" s="295">
        <v>0.33550031163462224</v>
      </c>
      <c r="F507" s="294">
        <v>0.43878007000819247</v>
      </c>
      <c r="G507" s="214">
        <v>0.38978905533475999</v>
      </c>
      <c r="H507" s="295">
        <v>0.41623283954091372</v>
      </c>
      <c r="I507" s="294">
        <v>0.38341170585292644</v>
      </c>
      <c r="J507" s="214">
        <v>0.13723701159295834</v>
      </c>
      <c r="K507" s="295">
        <v>0.31655661958692261</v>
      </c>
      <c r="L507" s="296">
        <v>8.1219956903696329E-3</v>
      </c>
      <c r="M507" s="294">
        <v>2.2675736961451247E-2</v>
      </c>
      <c r="N507" s="214">
        <v>1.6778523489932886E-2</v>
      </c>
      <c r="O507" s="295">
        <v>2.1186440677966101E-2</v>
      </c>
    </row>
    <row r="508" spans="2:15" s="4" customFormat="1" hidden="1" outlineLevel="1" x14ac:dyDescent="0.25">
      <c r="B508" s="66" t="s">
        <v>113</v>
      </c>
      <c r="C508" s="294">
        <v>0.33595601284326498</v>
      </c>
      <c r="D508" s="214">
        <v>0.26477640431128802</v>
      </c>
      <c r="E508" s="295">
        <v>0.31418399316434065</v>
      </c>
      <c r="F508" s="294">
        <v>0.43802176899503331</v>
      </c>
      <c r="G508" s="214">
        <v>0.43115025301673804</v>
      </c>
      <c r="H508" s="295">
        <v>0.43513618438528023</v>
      </c>
      <c r="I508" s="294">
        <v>0.33328382838283827</v>
      </c>
      <c r="J508" s="214">
        <v>0.11492934483391448</v>
      </c>
      <c r="K508" s="295">
        <v>0.27552308364483713</v>
      </c>
      <c r="L508" s="296">
        <v>1.3161579389526744E-2</v>
      </c>
      <c r="M508" s="294">
        <v>1.7378711078928313E-2</v>
      </c>
      <c r="N508" s="214">
        <v>1.3793103448275862E-2</v>
      </c>
      <c r="O508" s="295">
        <v>1.6318204997450281E-2</v>
      </c>
    </row>
    <row r="509" spans="2:15" s="4" customFormat="1" hidden="1" outlineLevel="1" x14ac:dyDescent="0.25">
      <c r="B509" s="66" t="s">
        <v>114</v>
      </c>
      <c r="C509" s="294">
        <v>0.35904801433002753</v>
      </c>
      <c r="D509" s="214">
        <v>0.28480204342273308</v>
      </c>
      <c r="E509" s="295">
        <v>0.33808613040274665</v>
      </c>
      <c r="F509" s="294">
        <v>0.43600543005325632</v>
      </c>
      <c r="G509" s="214">
        <v>0.43750663693320591</v>
      </c>
      <c r="H509" s="295">
        <v>0.43659987805647249</v>
      </c>
      <c r="I509" s="294">
        <v>0.38003762935089369</v>
      </c>
      <c r="J509" s="214">
        <v>0.12128132700282469</v>
      </c>
      <c r="K509" s="295">
        <v>0.31834529796959404</v>
      </c>
      <c r="L509" s="296">
        <v>1.4474439977024698E-2</v>
      </c>
      <c r="M509" s="294">
        <v>2.2222222222222223E-2</v>
      </c>
      <c r="N509" s="214">
        <v>0</v>
      </c>
      <c r="O509" s="295">
        <v>1.4502307185234015E-2</v>
      </c>
    </row>
    <row r="510" spans="2:15" s="4" customFormat="1" hidden="1" outlineLevel="1" x14ac:dyDescent="0.25">
      <c r="B510" s="66" t="s">
        <v>115</v>
      </c>
      <c r="C510" s="294">
        <v>0.34672391680142756</v>
      </c>
      <c r="D510" s="214">
        <v>0.22938731351782257</v>
      </c>
      <c r="E510" s="295">
        <v>0.31369752141615048</v>
      </c>
      <c r="F510" s="294">
        <v>0.44044391425369628</v>
      </c>
      <c r="G510" s="214">
        <v>0.35225485720083194</v>
      </c>
      <c r="H510" s="295">
        <v>0.40374873353596757</v>
      </c>
      <c r="I510" s="294">
        <v>0.3576053012415264</v>
      </c>
      <c r="J510" s="214">
        <v>7.496944180361266E-2</v>
      </c>
      <c r="K510" s="295">
        <v>0.29570803961809583</v>
      </c>
      <c r="L510" s="296">
        <v>1.2419503219871205E-2</v>
      </c>
      <c r="M510" s="294">
        <v>2.1144278606965175E-2</v>
      </c>
      <c r="N510" s="214">
        <v>1.3412816691505217E-2</v>
      </c>
      <c r="O510" s="295">
        <v>1.7627118644067796E-2</v>
      </c>
    </row>
    <row r="511" spans="2:15" s="4" customFormat="1" hidden="1" outlineLevel="1" x14ac:dyDescent="0.25">
      <c r="B511" s="66" t="s">
        <v>116</v>
      </c>
      <c r="C511" s="294">
        <v>0.36898531956224062</v>
      </c>
      <c r="D511" s="214">
        <v>0.21186205504679734</v>
      </c>
      <c r="E511" s="295">
        <v>0.32245266948582701</v>
      </c>
      <c r="F511" s="294">
        <v>0.4407473365201362</v>
      </c>
      <c r="G511" s="214">
        <v>0.30754195878478863</v>
      </c>
      <c r="H511" s="295">
        <v>0.38430377011990924</v>
      </c>
      <c r="I511" s="294">
        <v>0.39695439329734333</v>
      </c>
      <c r="J511" s="214">
        <v>7.4806478891563125E-2</v>
      </c>
      <c r="K511" s="295">
        <v>0.32309780177170638</v>
      </c>
      <c r="L511" s="296">
        <v>1.1184710609186665E-2</v>
      </c>
      <c r="M511" s="294">
        <v>2.7355623100303952E-2</v>
      </c>
      <c r="N511" s="214">
        <v>1.3793103448275862E-2</v>
      </c>
      <c r="O511" s="295">
        <v>2.2537971582557569E-2</v>
      </c>
    </row>
    <row r="512" spans="2:15" s="4" customFormat="1" hidden="1" outlineLevel="1" x14ac:dyDescent="0.25">
      <c r="B512" s="66" t="s">
        <v>117</v>
      </c>
      <c r="C512" s="294">
        <v>0.30888969709565128</v>
      </c>
      <c r="D512" s="214">
        <v>0.17039874057191193</v>
      </c>
      <c r="E512" s="295">
        <v>0.26642362061760594</v>
      </c>
      <c r="F512" s="294">
        <v>0.36216771125999569</v>
      </c>
      <c r="G512" s="214">
        <v>0.23235767374147576</v>
      </c>
      <c r="H512" s="295">
        <v>0.3084856934630375</v>
      </c>
      <c r="I512" s="294">
        <v>0.33069975104417421</v>
      </c>
      <c r="J512" s="214">
        <v>7.5832108860921232E-2</v>
      </c>
      <c r="K512" s="295">
        <v>0.26861304780876494</v>
      </c>
      <c r="L512" s="296">
        <v>2.3748179679623612E-2</v>
      </c>
      <c r="M512" s="294">
        <v>2.0624631703005304E-2</v>
      </c>
      <c r="N512" s="214">
        <v>0</v>
      </c>
      <c r="O512" s="295">
        <v>1.4039310068190935E-2</v>
      </c>
    </row>
    <row r="513" spans="2:15" s="4" customFormat="1" ht="15.75" collapsed="1" x14ac:dyDescent="0.25">
      <c r="B513" s="105">
        <v>1983</v>
      </c>
      <c r="C513" s="291">
        <v>0.32877636958904921</v>
      </c>
      <c r="D513" s="113">
        <v>0.21962847279302974</v>
      </c>
      <c r="E513" s="292">
        <v>0.29697504939009545</v>
      </c>
      <c r="F513" s="291">
        <v>0.4074057528325804</v>
      </c>
      <c r="G513" s="113">
        <v>0.32022611156862901</v>
      </c>
      <c r="H513" s="292">
        <v>0.37155595302287042</v>
      </c>
      <c r="I513" s="291">
        <v>0.34412711282875225</v>
      </c>
      <c r="J513" s="113">
        <v>9.307230049979287E-2</v>
      </c>
      <c r="K513" s="292">
        <v>0.28488732265632138</v>
      </c>
      <c r="L513" s="293">
        <v>1.6917918174650669E-2</v>
      </c>
      <c r="M513" s="291">
        <v>1.8641453765171328E-2</v>
      </c>
      <c r="N513" s="113">
        <v>1.6004064524323638E-2</v>
      </c>
      <c r="O513" s="292">
        <v>1.7730185201439479E-2</v>
      </c>
    </row>
    <row r="514" spans="2:15" s="4" customFormat="1" hidden="1" outlineLevel="1" x14ac:dyDescent="0.25">
      <c r="B514" s="66" t="s">
        <v>106</v>
      </c>
      <c r="C514" s="294">
        <v>0.30254448694495262</v>
      </c>
      <c r="D514" s="214">
        <v>0.12886635809271912</v>
      </c>
      <c r="E514" s="295">
        <v>0.24842018499862625</v>
      </c>
      <c r="F514" s="294">
        <v>0.33846207889837354</v>
      </c>
      <c r="G514" s="214">
        <v>0.15259414225941423</v>
      </c>
      <c r="H514" s="295">
        <v>0.25363301315714093</v>
      </c>
      <c r="I514" s="294">
        <v>0.32813673187117171</v>
      </c>
      <c r="J514" s="214">
        <v>9.8484379832972466E-2</v>
      </c>
      <c r="K514" s="295">
        <v>0.27254211905653314</v>
      </c>
      <c r="L514" s="296">
        <v>1.4412416851441241E-2</v>
      </c>
      <c r="M514" s="294">
        <v>0.4335068622811169</v>
      </c>
      <c r="N514" s="214">
        <v>3.054448871181939E-2</v>
      </c>
      <c r="O514" s="295">
        <v>0.32763433356594557</v>
      </c>
    </row>
    <row r="515" spans="2:15" s="4" customFormat="1" hidden="1" outlineLevel="1" x14ac:dyDescent="0.25">
      <c r="B515" s="66" t="s">
        <v>107</v>
      </c>
      <c r="C515" s="294">
        <v>0.27191956426706365</v>
      </c>
      <c r="D515" s="214">
        <v>0.11539747682018543</v>
      </c>
      <c r="E515" s="295">
        <v>0.22811271632038388</v>
      </c>
      <c r="F515" s="294">
        <v>0.31931290978106669</v>
      </c>
      <c r="G515" s="214">
        <v>0.14211494750514125</v>
      </c>
      <c r="H515" s="295">
        <v>0.24583136964474067</v>
      </c>
      <c r="I515" s="294">
        <v>0.28708043860383359</v>
      </c>
      <c r="J515" s="214">
        <v>8.4384800525125814E-2</v>
      </c>
      <c r="K515" s="295">
        <v>0.24189011203434202</v>
      </c>
      <c r="L515" s="296">
        <v>1.5282086636791911E-2</v>
      </c>
      <c r="M515" s="294">
        <v>0.40182868142444661</v>
      </c>
      <c r="N515" s="214">
        <v>1.870503597122302E-2</v>
      </c>
      <c r="O515" s="295">
        <v>0.30580598629642985</v>
      </c>
    </row>
    <row r="516" spans="2:15" s="4" customFormat="1" hidden="1" outlineLevel="1" x14ac:dyDescent="0.25">
      <c r="B516" s="66" t="s">
        <v>108</v>
      </c>
      <c r="C516" s="294">
        <v>0.27922279844720188</v>
      </c>
      <c r="D516" s="214">
        <v>0.12357188093730209</v>
      </c>
      <c r="E516" s="295">
        <v>0.23507178477501689</v>
      </c>
      <c r="F516" s="294">
        <v>0.33555189251391782</v>
      </c>
      <c r="G516" s="214">
        <v>0.17164665363492507</v>
      </c>
      <c r="H516" s="295">
        <v>0.26989690337254607</v>
      </c>
      <c r="I516" s="294">
        <v>0.28767197291651658</v>
      </c>
      <c r="J516" s="214">
        <v>6.8080936184931107E-2</v>
      </c>
      <c r="K516" s="295">
        <v>0.23540388863733036</v>
      </c>
      <c r="L516" s="296">
        <v>3.9833942868439262E-2</v>
      </c>
      <c r="M516" s="294">
        <v>0.3526620980495519</v>
      </c>
      <c r="N516" s="214">
        <v>1.4195583596214511E-2</v>
      </c>
      <c r="O516" s="295">
        <v>0.26787830896878706</v>
      </c>
    </row>
    <row r="517" spans="2:15" s="4" customFormat="1" hidden="1" outlineLevel="1" x14ac:dyDescent="0.25">
      <c r="B517" s="66" t="s">
        <v>109</v>
      </c>
      <c r="C517" s="294">
        <v>0.26668508592584406</v>
      </c>
      <c r="D517" s="214">
        <v>0.11561060384541116</v>
      </c>
      <c r="E517" s="295">
        <v>0.22347241509910365</v>
      </c>
      <c r="F517" s="294">
        <v>0.32200977888053711</v>
      </c>
      <c r="G517" s="214">
        <v>0.16542601347952923</v>
      </c>
      <c r="H517" s="295">
        <v>0.25617492810015224</v>
      </c>
      <c r="I517" s="294">
        <v>0.28929478413752685</v>
      </c>
      <c r="J517" s="214">
        <v>5.8231116849580378E-2</v>
      </c>
      <c r="K517" s="295">
        <v>0.23561787642471504</v>
      </c>
      <c r="L517" s="296">
        <v>3.1125827814569535E-2</v>
      </c>
      <c r="M517" s="294">
        <v>0.12593703148425786</v>
      </c>
      <c r="N517" s="214">
        <v>0</v>
      </c>
      <c r="O517" s="295">
        <v>7.6433121019108277E-2</v>
      </c>
    </row>
    <row r="518" spans="2:15" s="4" customFormat="1" hidden="1" outlineLevel="1" x14ac:dyDescent="0.25">
      <c r="B518" s="66" t="s">
        <v>110</v>
      </c>
      <c r="C518" s="294">
        <v>0.33549600632445548</v>
      </c>
      <c r="D518" s="214">
        <v>0.22078322540857231</v>
      </c>
      <c r="E518" s="295">
        <v>0.30838893688779706</v>
      </c>
      <c r="F518" s="294">
        <v>0.44543474958221502</v>
      </c>
      <c r="G518" s="214">
        <v>0.30401196112633938</v>
      </c>
      <c r="H518" s="295">
        <v>0.39187063487069779</v>
      </c>
      <c r="I518" s="294">
        <v>0.35107098046244845</v>
      </c>
      <c r="J518" s="214">
        <v>0.13155590152768318</v>
      </c>
      <c r="K518" s="295">
        <v>0.30998561255896118</v>
      </c>
      <c r="L518" s="296">
        <v>1.5140761769576532E-2</v>
      </c>
      <c r="M518" s="294">
        <v>3.8745387453874541E-2</v>
      </c>
      <c r="N518" s="214">
        <v>0</v>
      </c>
      <c r="O518" s="295">
        <v>2.2875816993464051E-2</v>
      </c>
    </row>
    <row r="519" spans="2:15" s="4" customFormat="1" hidden="1" outlineLevel="1" x14ac:dyDescent="0.25">
      <c r="B519" s="66" t="s">
        <v>111</v>
      </c>
      <c r="C519" s="294">
        <v>0.40490176220376745</v>
      </c>
      <c r="D519" s="214">
        <v>0.23521561431312035</v>
      </c>
      <c r="E519" s="295">
        <v>0.35874953209541849</v>
      </c>
      <c r="F519" s="294">
        <v>0.43803009575923391</v>
      </c>
      <c r="G519" s="214">
        <v>0.31493013365735117</v>
      </c>
      <c r="H519" s="295">
        <v>0.38647711732341061</v>
      </c>
      <c r="I519" s="294">
        <v>0.47112261335727679</v>
      </c>
      <c r="J519" s="214">
        <v>0.13937446848719645</v>
      </c>
      <c r="K519" s="295">
        <v>0.39865841073271413</v>
      </c>
      <c r="L519" s="296">
        <v>1.6870350690754515E-2</v>
      </c>
      <c r="M519" s="294">
        <v>2.8517110266159697E-2</v>
      </c>
      <c r="N519" s="214">
        <v>8.4905660377358486E-2</v>
      </c>
      <c r="O519" s="295">
        <v>4.4715447154471545E-2</v>
      </c>
    </row>
    <row r="520" spans="2:15" s="4" customFormat="1" hidden="1" outlineLevel="1" x14ac:dyDescent="0.25">
      <c r="B520" s="66" t="s">
        <v>112</v>
      </c>
      <c r="C520" s="294">
        <v>0.3775859672180869</v>
      </c>
      <c r="D520" s="214">
        <v>0.21040805785123967</v>
      </c>
      <c r="E520" s="295">
        <v>0.32265865641626151</v>
      </c>
      <c r="F520" s="294">
        <v>0.38423814849866644</v>
      </c>
      <c r="G520" s="214">
        <v>0.2680577849117175</v>
      </c>
      <c r="H520" s="295">
        <v>0.32971122018034471</v>
      </c>
      <c r="I520" s="294">
        <v>0.4421519148394758</v>
      </c>
      <c r="J520" s="214">
        <v>0.14889267461669506</v>
      </c>
      <c r="K520" s="295">
        <v>0.36241662549407117</v>
      </c>
      <c r="L520" s="296">
        <v>1.012066952121448E-2</v>
      </c>
      <c r="M520" s="294">
        <v>1.6456921587608905E-2</v>
      </c>
      <c r="N520" s="214">
        <v>2.6119402985074626E-2</v>
      </c>
      <c r="O520" s="295">
        <v>1.9757807520713832E-2</v>
      </c>
    </row>
    <row r="521" spans="2:15" s="4" customFormat="1" hidden="1" outlineLevel="1" x14ac:dyDescent="0.25">
      <c r="B521" s="66" t="s">
        <v>113</v>
      </c>
      <c r="C521" s="294">
        <v>0.31858013523484169</v>
      </c>
      <c r="D521" s="214">
        <v>0.17877827830305432</v>
      </c>
      <c r="E521" s="295">
        <v>0.27804450951263449</v>
      </c>
      <c r="F521" s="294">
        <v>0.35958857761537422</v>
      </c>
      <c r="G521" s="214">
        <v>0.28694739297795402</v>
      </c>
      <c r="H521" s="295">
        <v>0.33291936105520104</v>
      </c>
      <c r="I521" s="294">
        <v>0.34845516201959309</v>
      </c>
      <c r="J521" s="214">
        <v>0.10103420843277645</v>
      </c>
      <c r="K521" s="295">
        <v>0.28046781068969284</v>
      </c>
      <c r="L521" s="296">
        <v>8.4125822970007313E-3</v>
      </c>
      <c r="M521" s="294">
        <v>1.0197144799456152E-2</v>
      </c>
      <c r="N521" s="214">
        <v>2.7199999999999998E-2</v>
      </c>
      <c r="O521" s="295">
        <v>1.5267175572519083E-2</v>
      </c>
    </row>
    <row r="522" spans="2:15" s="4" customFormat="1" hidden="1" outlineLevel="1" x14ac:dyDescent="0.25">
      <c r="B522" s="66" t="s">
        <v>114</v>
      </c>
      <c r="C522" s="294">
        <v>0.43682650180611349</v>
      </c>
      <c r="D522" s="214">
        <v>0.22744620648812267</v>
      </c>
      <c r="E522" s="295">
        <v>0.38757980266976205</v>
      </c>
      <c r="F522" s="294">
        <v>0.65078269512161457</v>
      </c>
      <c r="G522" s="214">
        <v>0.34763515945576273</v>
      </c>
      <c r="H522" s="295">
        <v>0.56675047892720309</v>
      </c>
      <c r="I522" s="294">
        <v>0.38487796215544284</v>
      </c>
      <c r="J522" s="214">
        <v>0.12916302856430087</v>
      </c>
      <c r="K522" s="295">
        <v>0.32342052012291089</v>
      </c>
      <c r="L522" s="296">
        <v>6.0730552826649999E-3</v>
      </c>
      <c r="M522" s="294">
        <v>3.4852546916890083E-2</v>
      </c>
      <c r="N522" s="214">
        <v>2.8571428571428571E-2</v>
      </c>
      <c r="O522" s="295">
        <v>3.2472939217318898E-2</v>
      </c>
    </row>
    <row r="523" spans="2:15" s="4" customFormat="1" hidden="1" outlineLevel="1" x14ac:dyDescent="0.25">
      <c r="B523" s="66" t="s">
        <v>115</v>
      </c>
      <c r="C523" s="294">
        <v>0.33503573885565702</v>
      </c>
      <c r="D523" s="214">
        <v>0.18148863467538257</v>
      </c>
      <c r="E523" s="295">
        <v>0.29176157298854427</v>
      </c>
      <c r="F523" s="294">
        <v>0.41552511415525112</v>
      </c>
      <c r="G523" s="214">
        <v>0.27557755775577558</v>
      </c>
      <c r="H523" s="295">
        <v>0.3600560616678346</v>
      </c>
      <c r="I523" s="294">
        <v>0.36441923108317686</v>
      </c>
      <c r="J523" s="214">
        <v>8.7831941154469517E-2</v>
      </c>
      <c r="K523" s="295">
        <v>0.29620576207606925</v>
      </c>
      <c r="L523" s="296">
        <v>1.1000991080277503E-2</v>
      </c>
      <c r="M523" s="294">
        <v>3.1287605294825514E-2</v>
      </c>
      <c r="N523" s="214">
        <v>3.5993740219092331E-2</v>
      </c>
      <c r="O523" s="295">
        <v>3.3333333333333333E-2</v>
      </c>
    </row>
    <row r="524" spans="2:15" s="4" customFormat="1" hidden="1" outlineLevel="1" x14ac:dyDescent="0.25">
      <c r="B524" s="66" t="s">
        <v>116</v>
      </c>
      <c r="C524" s="294">
        <v>0.33271453789647515</v>
      </c>
      <c r="D524" s="214">
        <v>0.15431296055483312</v>
      </c>
      <c r="E524" s="295">
        <v>0.2799137246726589</v>
      </c>
      <c r="F524" s="294">
        <v>0.40452904266133838</v>
      </c>
      <c r="G524" s="214">
        <v>0.2303113311910657</v>
      </c>
      <c r="H524" s="295">
        <v>0.33491896442854135</v>
      </c>
      <c r="I524" s="294">
        <v>0.35917799246766008</v>
      </c>
      <c r="J524" s="214">
        <v>7.6659105449892392E-2</v>
      </c>
      <c r="K524" s="295">
        <v>0.28563642144468498</v>
      </c>
      <c r="L524" s="296">
        <v>1.0418927718688952E-2</v>
      </c>
      <c r="M524" s="294">
        <v>2.4711696869851731E-2</v>
      </c>
      <c r="N524" s="214">
        <v>8.21917808219178E-3</v>
      </c>
      <c r="O524" s="295">
        <v>1.8518518518518517E-2</v>
      </c>
    </row>
    <row r="525" spans="2:15" s="4" customFormat="1" hidden="1" outlineLevel="1" x14ac:dyDescent="0.25">
      <c r="B525" s="66" t="s">
        <v>117</v>
      </c>
      <c r="C525" s="294">
        <v>0.29622936995542704</v>
      </c>
      <c r="D525" s="214">
        <v>0.18170835154101225</v>
      </c>
      <c r="E525" s="295">
        <v>0.2620148371142888</v>
      </c>
      <c r="F525" s="294">
        <v>0.33621715498665294</v>
      </c>
      <c r="G525" s="214">
        <v>0.2679220958607671</v>
      </c>
      <c r="H525" s="295">
        <v>0.30813072786487922</v>
      </c>
      <c r="I525" s="294">
        <v>0.34015447256852621</v>
      </c>
      <c r="J525" s="214">
        <v>7.6587374761816956E-2</v>
      </c>
      <c r="K525" s="295">
        <v>0.27306579050301183</v>
      </c>
      <c r="L525" s="296">
        <v>3.1625793012025373E-2</v>
      </c>
      <c r="M525" s="294">
        <v>2.6745913818722138E-2</v>
      </c>
      <c r="N525" s="214">
        <v>4.410143329658214E-3</v>
      </c>
      <c r="O525" s="295">
        <v>1.9822282980177717E-2</v>
      </c>
    </row>
    <row r="526" spans="2:15" s="4" customFormat="1" ht="15.75" collapsed="1" x14ac:dyDescent="0.25">
      <c r="B526" s="105">
        <v>1982</v>
      </c>
      <c r="C526" s="291">
        <v>0.32790020041500173</v>
      </c>
      <c r="D526" s="113">
        <v>0.16846976409174236</v>
      </c>
      <c r="E526" s="292">
        <v>0.28255262934306852</v>
      </c>
      <c r="F526" s="291">
        <v>0.39876429056929585</v>
      </c>
      <c r="G526" s="113">
        <v>0.23455336153130571</v>
      </c>
      <c r="H526" s="292">
        <v>0.33299377974535316</v>
      </c>
      <c r="I526" s="291">
        <v>0.35111625773051014</v>
      </c>
      <c r="J526" s="113">
        <v>9.829044030272463E-2</v>
      </c>
      <c r="K526" s="292">
        <v>0.28974418801424567</v>
      </c>
      <c r="L526" s="293">
        <v>1.8013164156856408E-2</v>
      </c>
      <c r="M526" s="291">
        <v>0.17666413566185776</v>
      </c>
      <c r="N526" s="113">
        <v>1.8852679773767842E-2</v>
      </c>
      <c r="O526" s="292">
        <v>0.12621609987085666</v>
      </c>
    </row>
    <row r="527" spans="2:15" s="4" customFormat="1" hidden="1" outlineLevel="1" x14ac:dyDescent="0.25">
      <c r="B527" s="66" t="s">
        <v>106</v>
      </c>
      <c r="C527" s="294">
        <v>0.25536338595190167</v>
      </c>
      <c r="D527" s="214">
        <v>0.12547899917349162</v>
      </c>
      <c r="E527" s="295">
        <v>0.21044014587790955</v>
      </c>
      <c r="F527" s="294">
        <v>0.29420022164758036</v>
      </c>
      <c r="G527" s="214">
        <v>0.13878050993557753</v>
      </c>
      <c r="H527" s="295">
        <v>0.2244461638703372</v>
      </c>
      <c r="I527" s="294">
        <v>0.2724426423035467</v>
      </c>
      <c r="J527" s="214">
        <v>0.11694467778711148</v>
      </c>
      <c r="K527" s="295">
        <v>0.2258592177164222</v>
      </c>
      <c r="L527" s="296">
        <v>1.3454042499685653E-2</v>
      </c>
      <c r="M527" s="294">
        <v>0.38954248366013072</v>
      </c>
      <c r="N527" s="214">
        <v>1.6501650165016502E-3</v>
      </c>
      <c r="O527" s="295">
        <v>0.21808898614150254</v>
      </c>
    </row>
    <row r="528" spans="2:15" s="4" customFormat="1" hidden="1" outlineLevel="1" x14ac:dyDescent="0.25">
      <c r="B528" s="66" t="s">
        <v>107</v>
      </c>
      <c r="C528" s="294">
        <v>0.27240347627867217</v>
      </c>
      <c r="D528" s="214">
        <v>0.16360356297215017</v>
      </c>
      <c r="E528" s="295">
        <v>0.23587530520697292</v>
      </c>
      <c r="F528" s="294">
        <v>0.34304313790119895</v>
      </c>
      <c r="G528" s="214">
        <v>0.18084933730051392</v>
      </c>
      <c r="H528" s="295">
        <v>0.272920759659463</v>
      </c>
      <c r="I528" s="294">
        <v>0.2851043643263757</v>
      </c>
      <c r="J528" s="214">
        <v>0.15200741198270537</v>
      </c>
      <c r="K528" s="295">
        <v>0.24368584938300081</v>
      </c>
      <c r="L528" s="296">
        <v>1.028101439342015E-2</v>
      </c>
      <c r="M528" s="294">
        <v>0.36289120715350226</v>
      </c>
      <c r="N528" s="214">
        <v>0</v>
      </c>
      <c r="O528" s="295">
        <v>0.22863849765258215</v>
      </c>
    </row>
    <row r="529" spans="2:15" s="4" customFormat="1" hidden="1" outlineLevel="1" x14ac:dyDescent="0.25">
      <c r="B529" s="66" t="s">
        <v>108</v>
      </c>
      <c r="C529" s="294">
        <v>0.25842367808446959</v>
      </c>
      <c r="D529" s="214">
        <v>0.14594025174220734</v>
      </c>
      <c r="E529" s="295">
        <v>0.22130716507571505</v>
      </c>
      <c r="F529" s="294">
        <v>0.31969349869657948</v>
      </c>
      <c r="G529" s="214">
        <v>0.17501256071009882</v>
      </c>
      <c r="H529" s="295">
        <v>0.25974416506673453</v>
      </c>
      <c r="I529" s="294">
        <v>0.26732041165504739</v>
      </c>
      <c r="J529" s="214">
        <v>0.1251726233221013</v>
      </c>
      <c r="K529" s="295">
        <v>0.22238133491669868</v>
      </c>
      <c r="L529" s="296">
        <v>1.3560075580749139E-2</v>
      </c>
      <c r="M529" s="294">
        <v>0.43475716793446462</v>
      </c>
      <c r="N529" s="214">
        <v>2.004008016032064E-3</v>
      </c>
      <c r="O529" s="295">
        <v>0.27521241226449944</v>
      </c>
    </row>
    <row r="530" spans="2:15" s="4" customFormat="1" hidden="1" outlineLevel="1" x14ac:dyDescent="0.25">
      <c r="B530" s="66" t="s">
        <v>109</v>
      </c>
      <c r="C530" s="294">
        <v>0.22812070605644225</v>
      </c>
      <c r="D530" s="214">
        <v>0.11251648948552805</v>
      </c>
      <c r="E530" s="295">
        <v>0.18903532169061382</v>
      </c>
      <c r="F530" s="294">
        <v>0.24688674379190922</v>
      </c>
      <c r="G530" s="214">
        <v>0.14437743880808798</v>
      </c>
      <c r="H530" s="295">
        <v>0.20373333333333332</v>
      </c>
      <c r="I530" s="294">
        <v>0.26380123032675562</v>
      </c>
      <c r="J530" s="214">
        <v>8.5118570282964837E-2</v>
      </c>
      <c r="K530" s="295">
        <v>0.20709338471886418</v>
      </c>
      <c r="L530" s="296">
        <v>9.2453235863255209E-3</v>
      </c>
      <c r="M530" s="294">
        <v>0.33587338804220401</v>
      </c>
      <c r="N530" s="214">
        <v>1.029512697323267E-2</v>
      </c>
      <c r="O530" s="295">
        <v>0.18589946253556749</v>
      </c>
    </row>
    <row r="531" spans="2:15" s="4" customFormat="1" hidden="1" outlineLevel="1" x14ac:dyDescent="0.25">
      <c r="B531" s="66" t="s">
        <v>110</v>
      </c>
      <c r="C531" s="294">
        <v>0.33546487856733992</v>
      </c>
      <c r="D531" s="214">
        <v>0.180725984494532</v>
      </c>
      <c r="E531" s="295">
        <v>0.29808240926794177</v>
      </c>
      <c r="F531" s="294">
        <v>0.41248606465997772</v>
      </c>
      <c r="G531" s="214">
        <v>0.2357295195082173</v>
      </c>
      <c r="H531" s="295">
        <v>0.35616055009194852</v>
      </c>
      <c r="I531" s="294">
        <v>0.37868876290158454</v>
      </c>
      <c r="J531" s="214">
        <v>0.14950440528634362</v>
      </c>
      <c r="K531" s="295">
        <v>0.32355214060188559</v>
      </c>
      <c r="L531" s="296">
        <v>1.0200492437565951E-2</v>
      </c>
      <c r="M531" s="294">
        <v>0.30988274706867669</v>
      </c>
      <c r="N531" s="214">
        <v>2.0202020202020204E-2</v>
      </c>
      <c r="O531" s="295">
        <v>0.21364653243847875</v>
      </c>
    </row>
    <row r="532" spans="2:15" s="4" customFormat="1" hidden="1" outlineLevel="1" x14ac:dyDescent="0.25">
      <c r="B532" s="66" t="s">
        <v>111</v>
      </c>
      <c r="C532" s="294">
        <v>0.37386103376118368</v>
      </c>
      <c r="D532" s="214">
        <v>0.16281022970646286</v>
      </c>
      <c r="E532" s="295">
        <v>0.31438748461611282</v>
      </c>
      <c r="F532" s="294">
        <v>0.41370991468078849</v>
      </c>
      <c r="G532" s="214">
        <v>0.23702962870358796</v>
      </c>
      <c r="H532" s="295">
        <v>0.35716571977274547</v>
      </c>
      <c r="I532" s="294">
        <v>0.43291154003148874</v>
      </c>
      <c r="J532" s="214">
        <v>0.12786842618474939</v>
      </c>
      <c r="K532" s="295">
        <v>0.33845937078561222</v>
      </c>
      <c r="L532" s="296">
        <v>1.1811023622047244E-2</v>
      </c>
      <c r="M532" s="294">
        <v>0.46472491909385111</v>
      </c>
      <c r="N532" s="214">
        <v>3.4146341463414637E-2</v>
      </c>
      <c r="O532" s="295">
        <v>0.37442455242966755</v>
      </c>
    </row>
    <row r="533" spans="2:15" s="4" customFormat="1" hidden="1" outlineLevel="1" x14ac:dyDescent="0.25">
      <c r="B533" s="66" t="s">
        <v>112</v>
      </c>
      <c r="C533" s="294">
        <v>0.33346708431489297</v>
      </c>
      <c r="D533" s="214">
        <v>0.18151685393258427</v>
      </c>
      <c r="E533" s="295">
        <v>0.28553580605716916</v>
      </c>
      <c r="F533" s="294">
        <v>0.28738433575677463</v>
      </c>
      <c r="G533" s="214">
        <v>0.16445506571913715</v>
      </c>
      <c r="H533" s="295">
        <v>0.23864967962302724</v>
      </c>
      <c r="I533" s="294">
        <v>0.42637985659496414</v>
      </c>
      <c r="J533" s="214">
        <v>0.20594707745155924</v>
      </c>
      <c r="K533" s="295">
        <v>0.35862068965517241</v>
      </c>
      <c r="L533" s="296">
        <v>1.2203239405369425E-2</v>
      </c>
      <c r="M533" s="294">
        <v>0.38446695610226722</v>
      </c>
      <c r="N533" s="214">
        <v>9.5057034220532317E-3</v>
      </c>
      <c r="O533" s="295">
        <v>0.25824000000000003</v>
      </c>
    </row>
    <row r="534" spans="2:15" s="4" customFormat="1" hidden="1" outlineLevel="1" x14ac:dyDescent="0.25">
      <c r="B534" s="66" t="s">
        <v>113</v>
      </c>
      <c r="C534" s="294">
        <v>0.29750814456466074</v>
      </c>
      <c r="D534" s="214">
        <v>0.14519283595209317</v>
      </c>
      <c r="E534" s="295">
        <v>0.24702077445295884</v>
      </c>
      <c r="F534" s="294">
        <v>0.28317791868705705</v>
      </c>
      <c r="G534" s="214">
        <v>0.16440573884888071</v>
      </c>
      <c r="H534" s="295">
        <v>0.23560584039532231</v>
      </c>
      <c r="I534" s="294">
        <v>0.33304848597436376</v>
      </c>
      <c r="J534" s="214">
        <v>0.1386002444987775</v>
      </c>
      <c r="K534" s="295">
        <v>0.26942979276554258</v>
      </c>
      <c r="L534" s="296">
        <v>9.0805902383654935E-3</v>
      </c>
      <c r="M534" s="294">
        <v>0.53198757763975157</v>
      </c>
      <c r="N534" s="214">
        <v>2.4182076813655761E-2</v>
      </c>
      <c r="O534" s="295">
        <v>0.37764807609165585</v>
      </c>
    </row>
    <row r="535" spans="2:15" s="4" customFormat="1" hidden="1" outlineLevel="1" x14ac:dyDescent="0.25">
      <c r="B535" s="66" t="s">
        <v>114</v>
      </c>
      <c r="C535" s="294">
        <v>0.32302536855115122</v>
      </c>
      <c r="D535" s="214">
        <v>0.21153191971878899</v>
      </c>
      <c r="E535" s="295">
        <v>0.28845190270659904</v>
      </c>
      <c r="F535" s="294">
        <v>0.36442894507410639</v>
      </c>
      <c r="G535" s="214">
        <v>0.23606341784174764</v>
      </c>
      <c r="H535" s="295">
        <v>0.3149098083427283</v>
      </c>
      <c r="I535" s="294">
        <v>0.37174569307941985</v>
      </c>
      <c r="J535" s="214">
        <v>0.20255229322586835</v>
      </c>
      <c r="K535" s="295">
        <v>0.31740651145590976</v>
      </c>
      <c r="L535" s="296">
        <v>7.2173997854286546E-3</v>
      </c>
      <c r="M535" s="294">
        <v>0.40066917607695524</v>
      </c>
      <c r="N535" s="214">
        <v>1.226158038147139E-2</v>
      </c>
      <c r="O535" s="295">
        <v>0.30943999999999999</v>
      </c>
    </row>
    <row r="536" spans="2:15" s="4" customFormat="1" hidden="1" outlineLevel="1" x14ac:dyDescent="0.25">
      <c r="B536" s="66" t="s">
        <v>115</v>
      </c>
      <c r="C536" s="294">
        <v>0.32950417827298051</v>
      </c>
      <c r="D536" s="214">
        <v>0.16638773892363251</v>
      </c>
      <c r="E536" s="295">
        <v>0.28463197344296459</v>
      </c>
      <c r="F536" s="294">
        <v>0.37152722017022644</v>
      </c>
      <c r="G536" s="214">
        <v>0.22608376193975019</v>
      </c>
      <c r="H536" s="295">
        <v>0.32013604029285009</v>
      </c>
      <c r="I536" s="294">
        <v>0.39070263311407477</v>
      </c>
      <c r="J536" s="214">
        <v>0.13437401118025524</v>
      </c>
      <c r="K536" s="295">
        <v>0.31992719330178376</v>
      </c>
      <c r="L536" s="296">
        <v>1.1811884797666788E-2</v>
      </c>
      <c r="M536" s="294">
        <v>0.51364590622813155</v>
      </c>
      <c r="N536" s="214">
        <v>2.8532608695652172E-2</v>
      </c>
      <c r="O536" s="295">
        <v>0.2674939675973802</v>
      </c>
    </row>
    <row r="537" spans="2:15" s="4" customFormat="1" hidden="1" outlineLevel="1" x14ac:dyDescent="0.25">
      <c r="B537" s="66" t="s">
        <v>116</v>
      </c>
      <c r="C537" s="294">
        <v>0.32033772314246722</v>
      </c>
      <c r="D537" s="214">
        <v>0.1202654738172801</v>
      </c>
      <c r="E537" s="295">
        <v>0.25764281959669988</v>
      </c>
      <c r="F537" s="294">
        <v>0.33570829840737637</v>
      </c>
      <c r="G537" s="214">
        <v>0.15337877106778677</v>
      </c>
      <c r="H537" s="295">
        <v>0.26314682815029755</v>
      </c>
      <c r="I537" s="294">
        <v>0.37486443647284556</v>
      </c>
      <c r="J537" s="214">
        <v>9.6824718781147665E-2</v>
      </c>
      <c r="K537" s="295">
        <v>0.28998652505904343</v>
      </c>
      <c r="L537" s="296">
        <v>1.4681170956044928E-2</v>
      </c>
      <c r="M537" s="294">
        <v>0.49579831932773111</v>
      </c>
      <c r="N537" s="214">
        <v>3.5618878005342831E-3</v>
      </c>
      <c r="O537" s="295">
        <v>0.33244680851063829</v>
      </c>
    </row>
    <row r="538" spans="2:15" s="4" customFormat="1" hidden="1" outlineLevel="1" x14ac:dyDescent="0.25">
      <c r="B538" s="66" t="s">
        <v>117</v>
      </c>
      <c r="C538" s="294">
        <v>0.29290973830677219</v>
      </c>
      <c r="D538" s="214">
        <v>0.14250527016531678</v>
      </c>
      <c r="E538" s="295">
        <v>0.24150144865980008</v>
      </c>
      <c r="F538" s="294">
        <v>0.29461464730732367</v>
      </c>
      <c r="G538" s="214">
        <v>0.17845249755142018</v>
      </c>
      <c r="H538" s="295">
        <v>0.24579637366482127</v>
      </c>
      <c r="I538" s="294">
        <v>0.34821349213403252</v>
      </c>
      <c r="J538" s="214">
        <v>0.11958029830038154</v>
      </c>
      <c r="K538" s="295">
        <v>0.27074396192043249</v>
      </c>
      <c r="L538" s="296">
        <v>1.4149634698973458E-2</v>
      </c>
      <c r="M538" s="294">
        <v>0.46153846153846156</v>
      </c>
      <c r="N538" s="214">
        <v>1.2755102040816327E-2</v>
      </c>
      <c r="O538" s="295">
        <v>0.30073126142595979</v>
      </c>
    </row>
    <row r="539" spans="2:15" s="4" customFormat="1" ht="15.75" collapsed="1" x14ac:dyDescent="0.25">
      <c r="B539" s="105">
        <v>1981</v>
      </c>
      <c r="C539" s="291">
        <v>0.30086587281588273</v>
      </c>
      <c r="D539" s="113">
        <v>0.15203879215340532</v>
      </c>
      <c r="E539" s="292">
        <v>0.25382370196538573</v>
      </c>
      <c r="F539" s="291">
        <v>0.32426571441275964</v>
      </c>
      <c r="G539" s="113">
        <v>0.17767637370825431</v>
      </c>
      <c r="H539" s="292">
        <v>0.26568506653523905</v>
      </c>
      <c r="I539" s="291">
        <v>0.34680826517297347</v>
      </c>
      <c r="J539" s="113">
        <v>0.13780309879073765</v>
      </c>
      <c r="K539" s="292">
        <v>0.28249823046140204</v>
      </c>
      <c r="L539" s="293">
        <v>1.1551904928346731E-2</v>
      </c>
      <c r="M539" s="291">
        <v>0.4354532919682868</v>
      </c>
      <c r="N539" s="113">
        <v>1.2798501638832527E-2</v>
      </c>
      <c r="O539" s="292">
        <v>0.28510354783188052</v>
      </c>
    </row>
    <row r="540" spans="2:15" s="4" customFormat="1" hidden="1" outlineLevel="1" x14ac:dyDescent="0.25">
      <c r="B540" s="66" t="s">
        <v>106</v>
      </c>
      <c r="C540" s="294">
        <v>0.27570330194302062</v>
      </c>
      <c r="D540" s="214">
        <v>0.10312491456379692</v>
      </c>
      <c r="E540" s="295">
        <v>0.21482510198767468</v>
      </c>
      <c r="F540" s="294">
        <v>0.34708324462422824</v>
      </c>
      <c r="G540" s="214">
        <v>9.0175653594771241E-2</v>
      </c>
      <c r="H540" s="295">
        <v>0.21596476597519024</v>
      </c>
      <c r="I540" s="294">
        <v>0.29639091205565821</v>
      </c>
      <c r="J540" s="214">
        <v>0.12207894220069386</v>
      </c>
      <c r="K540" s="295">
        <v>0.24525185796862098</v>
      </c>
      <c r="L540" s="296">
        <v>1.541959078778294E-2</v>
      </c>
      <c r="M540" s="294">
        <v>0.52903967797584817</v>
      </c>
      <c r="N540" s="214">
        <v>0.10158501440922191</v>
      </c>
      <c r="O540" s="295">
        <v>0.3393028461784458</v>
      </c>
    </row>
    <row r="541" spans="2:15" s="4" customFormat="1" hidden="1" outlineLevel="1" x14ac:dyDescent="0.25">
      <c r="B541" s="66" t="s">
        <v>107</v>
      </c>
      <c r="C541" s="294">
        <v>0.28364445130103877</v>
      </c>
      <c r="D541" s="214">
        <v>0.10952802667222337</v>
      </c>
      <c r="E541" s="295">
        <v>0.22610521966671257</v>
      </c>
      <c r="F541" s="294">
        <v>0.33225129844186974</v>
      </c>
      <c r="G541" s="214">
        <v>8.6535248914132973E-2</v>
      </c>
      <c r="H541" s="295">
        <v>0.20661378889566809</v>
      </c>
      <c r="I541" s="294">
        <v>0.31991492219858952</v>
      </c>
      <c r="J541" s="214">
        <v>0.1418186455809208</v>
      </c>
      <c r="K541" s="295">
        <v>0.27363414917062984</v>
      </c>
      <c r="L541" s="296">
        <v>1.2985849901486655E-2</v>
      </c>
      <c r="M541" s="294">
        <v>0.43320017754105639</v>
      </c>
      <c r="N541" s="214">
        <v>0.11707317073170732</v>
      </c>
      <c r="O541" s="295">
        <v>0.31019522776572667</v>
      </c>
    </row>
    <row r="542" spans="2:15" s="4" customFormat="1" hidden="1" outlineLevel="1" x14ac:dyDescent="0.25">
      <c r="B542" s="66" t="s">
        <v>108</v>
      </c>
      <c r="C542" s="294">
        <v>0.2605178196801628</v>
      </c>
      <c r="D542" s="214">
        <v>0.10332398878654385</v>
      </c>
      <c r="E542" s="295">
        <v>0.20584668829679154</v>
      </c>
      <c r="F542" s="294">
        <v>0.30658851113716296</v>
      </c>
      <c r="G542" s="214">
        <v>9.203078011675217E-2</v>
      </c>
      <c r="H542" s="295">
        <v>0.19616723945649453</v>
      </c>
      <c r="I542" s="294">
        <v>0.28482227566577678</v>
      </c>
      <c r="J542" s="214">
        <v>0.11145560485379805</v>
      </c>
      <c r="K542" s="295">
        <v>0.23417148211775729</v>
      </c>
      <c r="L542" s="296">
        <v>1.5461997019374068E-2</v>
      </c>
      <c r="M542" s="294">
        <v>0.50516389762011671</v>
      </c>
      <c r="N542" s="214">
        <v>0.19607843137254902</v>
      </c>
      <c r="O542" s="295">
        <v>0.40161242161839356</v>
      </c>
    </row>
    <row r="543" spans="2:15" s="4" customFormat="1" hidden="1" outlineLevel="1" x14ac:dyDescent="0.25">
      <c r="B543" s="66" t="s">
        <v>109</v>
      </c>
      <c r="C543" s="294">
        <v>0.2796283336063255</v>
      </c>
      <c r="D543" s="214">
        <v>0.161864032854767</v>
      </c>
      <c r="E543" s="295">
        <v>0.2437176567998344</v>
      </c>
      <c r="F543" s="294">
        <v>0.32147591692443661</v>
      </c>
      <c r="G543" s="214">
        <v>0.17348940208794686</v>
      </c>
      <c r="H543" s="295">
        <v>0.25249933645934708</v>
      </c>
      <c r="I543" s="294">
        <v>0.31926738744553818</v>
      </c>
      <c r="J543" s="214">
        <v>0.1361986936537376</v>
      </c>
      <c r="K543" s="295">
        <v>0.27348083012322771</v>
      </c>
      <c r="L543" s="296">
        <v>1.580444631756401E-2</v>
      </c>
      <c r="M543" s="294">
        <v>0.39230447511501465</v>
      </c>
      <c r="N543" s="214">
        <v>0.2712680577849117</v>
      </c>
      <c r="O543" s="295">
        <v>0.35083860324443222</v>
      </c>
    </row>
    <row r="544" spans="2:15" s="4" customFormat="1" hidden="1" outlineLevel="1" x14ac:dyDescent="0.25">
      <c r="B544" s="66" t="s">
        <v>110</v>
      </c>
      <c r="C544" s="294">
        <v>0.37752641349039745</v>
      </c>
      <c r="D544" s="214">
        <v>0.20162591134911931</v>
      </c>
      <c r="E544" s="295">
        <v>0.34025157232704401</v>
      </c>
      <c r="F544" s="294">
        <v>0.39198364605388042</v>
      </c>
      <c r="G544" s="214">
        <v>0.22542189193373588</v>
      </c>
      <c r="H544" s="295">
        <v>0.33860885096249255</v>
      </c>
      <c r="I544" s="294">
        <v>0.45965059482784454</v>
      </c>
      <c r="J544" s="214">
        <v>0.18922044876243349</v>
      </c>
      <c r="K544" s="295">
        <v>0.40400314158554873</v>
      </c>
      <c r="L544" s="296">
        <v>7.1892393320964754E-3</v>
      </c>
      <c r="M544" s="294">
        <v>0.50432569974554708</v>
      </c>
      <c r="N544" s="214">
        <v>8.7301587301587297E-2</v>
      </c>
      <c r="O544" s="295">
        <v>0.43704652155356383</v>
      </c>
    </row>
    <row r="545" spans="2:15" s="4" customFormat="1" hidden="1" outlineLevel="1" x14ac:dyDescent="0.25">
      <c r="B545" s="66" t="s">
        <v>111</v>
      </c>
      <c r="C545" s="294">
        <v>0.37305985640556855</v>
      </c>
      <c r="D545" s="214">
        <v>0.25152275170189897</v>
      </c>
      <c r="E545" s="295">
        <v>0.34010215695527857</v>
      </c>
      <c r="F545" s="294">
        <v>0.3935156864458621</v>
      </c>
      <c r="G545" s="214">
        <v>0.40665545410860165</v>
      </c>
      <c r="H545" s="295">
        <v>0.39904891991703345</v>
      </c>
      <c r="I545" s="294">
        <v>0.46015854575275061</v>
      </c>
      <c r="J545" s="214">
        <v>0.14225549836218998</v>
      </c>
      <c r="K545" s="295">
        <v>0.37513453981126882</v>
      </c>
      <c r="L545" s="296">
        <v>7.0601213458356318E-3</v>
      </c>
      <c r="M545" s="294">
        <v>0.56648451730418947</v>
      </c>
      <c r="N545" s="214">
        <v>1.7374517374517374E-2</v>
      </c>
      <c r="O545" s="295">
        <v>0.47931351517008886</v>
      </c>
    </row>
    <row r="546" spans="2:15" s="4" customFormat="1" hidden="1" outlineLevel="1" x14ac:dyDescent="0.25">
      <c r="B546" s="66" t="s">
        <v>112</v>
      </c>
      <c r="C546" s="294">
        <v>0.37220063985374774</v>
      </c>
      <c r="D546" s="214">
        <v>0.21788099574984821</v>
      </c>
      <c r="E546" s="295">
        <v>0.32282722716500251</v>
      </c>
      <c r="F546" s="294">
        <v>0.37561364752086401</v>
      </c>
      <c r="G546" s="214">
        <v>0.24977281578605737</v>
      </c>
      <c r="H546" s="295">
        <v>0.31445965554223709</v>
      </c>
      <c r="I546" s="294">
        <v>0.45537888198757764</v>
      </c>
      <c r="J546" s="214">
        <v>0.19903990399039903</v>
      </c>
      <c r="K546" s="295">
        <v>0.38032153210928576</v>
      </c>
      <c r="L546" s="296">
        <v>9.1535340190619981E-3</v>
      </c>
      <c r="M546" s="294">
        <v>0.52334832237979934</v>
      </c>
      <c r="N546" s="214">
        <v>1.4101057579318449E-2</v>
      </c>
      <c r="O546" s="295">
        <v>0.40753607696419025</v>
      </c>
    </row>
    <row r="547" spans="2:15" s="4" customFormat="1" hidden="1" outlineLevel="1" x14ac:dyDescent="0.25">
      <c r="B547" s="66" t="s">
        <v>113</v>
      </c>
      <c r="C547" s="294">
        <v>0.35188201684041698</v>
      </c>
      <c r="D547" s="214">
        <v>0.1620866459269501</v>
      </c>
      <c r="E547" s="295">
        <v>0.29434878278788723</v>
      </c>
      <c r="F547" s="294">
        <v>0.30012643557054053</v>
      </c>
      <c r="G547" s="214">
        <v>0.19074211963266319</v>
      </c>
      <c r="H547" s="295">
        <v>0.24990027921818908</v>
      </c>
      <c r="I547" s="294">
        <v>0.45925404043638846</v>
      </c>
      <c r="J547" s="214">
        <v>0.14558949471881244</v>
      </c>
      <c r="K547" s="295">
        <v>0.37388507318892378</v>
      </c>
      <c r="L547" s="296">
        <v>1.0186263096623981E-2</v>
      </c>
      <c r="M547" s="294">
        <v>0.20827698133621855</v>
      </c>
      <c r="N547" s="214">
        <v>2.8116213683223993E-3</v>
      </c>
      <c r="O547" s="295">
        <v>0.16225860621326615</v>
      </c>
    </row>
    <row r="548" spans="2:15" s="4" customFormat="1" hidden="1" outlineLevel="1" x14ac:dyDescent="0.25">
      <c r="B548" s="66" t="s">
        <v>114</v>
      </c>
      <c r="C548" s="294">
        <v>0.37592572123355811</v>
      </c>
      <c r="D548" s="214">
        <v>0.23625934799970957</v>
      </c>
      <c r="E548" s="295">
        <v>0.33742319008826888</v>
      </c>
      <c r="F548" s="294">
        <v>0.36882420528533127</v>
      </c>
      <c r="G548" s="214">
        <v>0.28238410596026492</v>
      </c>
      <c r="H548" s="295">
        <v>0.33255529620984775</v>
      </c>
      <c r="I548" s="294">
        <v>0.46102908486791305</v>
      </c>
      <c r="J548" s="214">
        <v>0.2124388988937484</v>
      </c>
      <c r="K548" s="295">
        <v>0.39471562151496953</v>
      </c>
      <c r="L548" s="296">
        <v>1.076533381581328E-2</v>
      </c>
      <c r="M548" s="294">
        <v>0.54601018675721558</v>
      </c>
      <c r="N548" s="214">
        <v>1.0819165378670788E-2</v>
      </c>
      <c r="O548" s="295">
        <v>0.44961024498886415</v>
      </c>
    </row>
    <row r="549" spans="2:15" s="4" customFormat="1" hidden="1" outlineLevel="1" x14ac:dyDescent="0.25">
      <c r="B549" s="66" t="s">
        <v>115</v>
      </c>
      <c r="C549" s="294">
        <v>0.36207859936673498</v>
      </c>
      <c r="D549" s="214">
        <v>0.21864767518009168</v>
      </c>
      <c r="E549" s="295">
        <v>0.32264235876659914</v>
      </c>
      <c r="F549" s="294">
        <v>0.43488846482858456</v>
      </c>
      <c r="G549" s="214">
        <v>0.26355000931272116</v>
      </c>
      <c r="H549" s="295">
        <v>0.36394833236938501</v>
      </c>
      <c r="I549" s="294">
        <v>0.43112029809339897</v>
      </c>
      <c r="J549" s="214">
        <v>0.19239046887009992</v>
      </c>
      <c r="K549" s="295">
        <v>0.36872451132048939</v>
      </c>
      <c r="L549" s="296">
        <v>9.4691796412637707E-3</v>
      </c>
      <c r="M549" s="294">
        <v>0.50730411686586985</v>
      </c>
      <c r="N549" s="214">
        <v>1.3657056145675266E-2</v>
      </c>
      <c r="O549" s="295">
        <v>0.35704387990762126</v>
      </c>
    </row>
    <row r="550" spans="2:15" s="4" customFormat="1" hidden="1" outlineLevel="1" x14ac:dyDescent="0.25">
      <c r="B550" s="66" t="s">
        <v>116</v>
      </c>
      <c r="C550" s="294">
        <v>0.27968928707586732</v>
      </c>
      <c r="D550" s="214">
        <v>0.15324713924803091</v>
      </c>
      <c r="E550" s="295">
        <v>0.23564914024245059</v>
      </c>
      <c r="F550" s="294">
        <v>0.35290659699542781</v>
      </c>
      <c r="G550" s="214">
        <v>0.19834302644573687</v>
      </c>
      <c r="H550" s="295">
        <v>0.26890505725190839</v>
      </c>
      <c r="I550" s="294">
        <v>0.3169241120237728</v>
      </c>
      <c r="J550" s="214">
        <v>0.10655396979354302</v>
      </c>
      <c r="K550" s="295">
        <v>0.25632172437880452</v>
      </c>
      <c r="L550" s="296">
        <v>1.4580919273850908E-2</v>
      </c>
      <c r="M550" s="294">
        <v>0.45945945945945948</v>
      </c>
      <c r="N550" s="214">
        <v>3.0864197530864196E-3</v>
      </c>
      <c r="O550" s="295">
        <v>0.28884615384615386</v>
      </c>
    </row>
    <row r="551" spans="2:15" s="4" customFormat="1" hidden="1" outlineLevel="1" x14ac:dyDescent="0.25">
      <c r="B551" s="66" t="s">
        <v>117</v>
      </c>
      <c r="C551" s="294">
        <v>0.26359857930930253</v>
      </c>
      <c r="D551" s="214">
        <v>0.13281504838534305</v>
      </c>
      <c r="E551" s="295">
        <v>0.21686594853962488</v>
      </c>
      <c r="F551" s="294">
        <v>0.31379496726923306</v>
      </c>
      <c r="G551" s="214">
        <v>0.17340159024071453</v>
      </c>
      <c r="H551" s="295">
        <v>0.24016793762316854</v>
      </c>
      <c r="I551" s="294">
        <v>0.29322665838123352</v>
      </c>
      <c r="J551" s="214">
        <v>9.8068694344859486E-2</v>
      </c>
      <c r="K551" s="295">
        <v>0.23286715787967666</v>
      </c>
      <c r="L551" s="296">
        <v>9.5646437994722951E-3</v>
      </c>
      <c r="M551" s="294">
        <v>0.44567627494456763</v>
      </c>
      <c r="N551" s="214">
        <v>5.3380782918149468E-3</v>
      </c>
      <c r="O551" s="295">
        <v>0.27663934426229508</v>
      </c>
    </row>
    <row r="552" spans="2:15" s="4" customFormat="1" ht="15.75" collapsed="1" x14ac:dyDescent="0.25">
      <c r="B552" s="105">
        <v>1980</v>
      </c>
      <c r="C552" s="291">
        <v>0.31944184521821878</v>
      </c>
      <c r="D552" s="113">
        <v>0.16093971783732633</v>
      </c>
      <c r="E552" s="292">
        <v>0.26987604400038673</v>
      </c>
      <c r="F552" s="291">
        <v>0.34860013003578466</v>
      </c>
      <c r="G552" s="113">
        <v>0.17939404484851121</v>
      </c>
      <c r="H552" s="292">
        <v>0.26785524311673081</v>
      </c>
      <c r="I552" s="291">
        <v>0.37820141222574222</v>
      </c>
      <c r="J552" s="113">
        <v>0.14742073420370286</v>
      </c>
      <c r="K552" s="292">
        <v>0.31511627364759315</v>
      </c>
      <c r="L552" s="293">
        <v>1.1563165642759041E-2</v>
      </c>
      <c r="M552" s="291">
        <v>0.45741427080709585</v>
      </c>
      <c r="N552" s="113">
        <v>8.3194529674761111E-2</v>
      </c>
      <c r="O552" s="292">
        <v>0.34851267921832746</v>
      </c>
    </row>
    <row r="553" spans="2:15" s="4" customFormat="1" hidden="1" outlineLevel="1" x14ac:dyDescent="0.25">
      <c r="B553" s="66" t="s">
        <v>106</v>
      </c>
      <c r="C553" s="294">
        <v>0.28790454432257434</v>
      </c>
      <c r="D553" s="214">
        <v>0.10064964983413195</v>
      </c>
      <c r="E553" s="295">
        <v>0.22803373476227304</v>
      </c>
      <c r="F553" s="294">
        <v>0.30306981798424343</v>
      </c>
      <c r="G553" s="214">
        <v>9.7574574853638144E-2</v>
      </c>
      <c r="H553" s="295">
        <v>0.19230094923234903</v>
      </c>
      <c r="I553" s="294">
        <v>0.32610627332504</v>
      </c>
      <c r="J553" s="214">
        <v>0.10419020484354276</v>
      </c>
      <c r="K553" s="295">
        <v>0.26715126521983112</v>
      </c>
      <c r="L553" s="296">
        <v>2.2797202797202796E-2</v>
      </c>
      <c r="M553" s="294">
        <v>0.63135135135135134</v>
      </c>
      <c r="N553" s="214">
        <v>0.1222130470685384</v>
      </c>
      <c r="O553" s="295">
        <v>0.50580329871716556</v>
      </c>
    </row>
    <row r="554" spans="2:15" s="4" customFormat="1" hidden="1" outlineLevel="1" x14ac:dyDescent="0.25">
      <c r="B554" s="66" t="s">
        <v>107</v>
      </c>
      <c r="C554" s="294">
        <v>0.27047858654011092</v>
      </c>
      <c r="D554" s="214">
        <v>0.10616933273533662</v>
      </c>
      <c r="E554" s="295">
        <v>0.21878992624177959</v>
      </c>
      <c r="F554" s="294">
        <v>0.27865785935581927</v>
      </c>
      <c r="G554" s="214">
        <v>0.10935279067563726</v>
      </c>
      <c r="H554" s="295">
        <v>0.1851464161411038</v>
      </c>
      <c r="I554" s="294">
        <v>0.31418608575017343</v>
      </c>
      <c r="J554" s="214">
        <v>0.1049493487698987</v>
      </c>
      <c r="K554" s="295">
        <v>0.26299988671122693</v>
      </c>
      <c r="L554" s="296">
        <v>2.5860179706333551E-2</v>
      </c>
      <c r="M554" s="294">
        <v>0.48761695101816183</v>
      </c>
      <c r="N554" s="214">
        <v>9.8107918710581637E-2</v>
      </c>
      <c r="O554" s="295">
        <v>0.37779095040505828</v>
      </c>
    </row>
    <row r="555" spans="2:15" s="4" customFormat="1" hidden="1" outlineLevel="1" x14ac:dyDescent="0.25">
      <c r="B555" s="66" t="s">
        <v>108</v>
      </c>
      <c r="C555" s="294">
        <v>0.25555781301795394</v>
      </c>
      <c r="D555" s="214">
        <v>0.11989640463132237</v>
      </c>
      <c r="E555" s="295">
        <v>0.21086294052271179</v>
      </c>
      <c r="F555" s="294">
        <v>0.24607062665850174</v>
      </c>
      <c r="G555" s="214">
        <v>9.3292072449258218E-2</v>
      </c>
      <c r="H555" s="295">
        <v>0.16531152273273997</v>
      </c>
      <c r="I555" s="294">
        <v>0.29883267120530638</v>
      </c>
      <c r="J555" s="214">
        <v>0.10791230645390407</v>
      </c>
      <c r="K555" s="295">
        <v>0.2473101791510133</v>
      </c>
      <c r="L555" s="296">
        <v>1.8177852104995274E-2</v>
      </c>
      <c r="M555" s="294">
        <v>0.52019002375296908</v>
      </c>
      <c r="N555" s="214">
        <v>0.46899841017488075</v>
      </c>
      <c r="O555" s="295">
        <v>0.4983004758667573</v>
      </c>
    </row>
    <row r="556" spans="2:15" s="4" customFormat="1" hidden="1" outlineLevel="1" x14ac:dyDescent="0.25">
      <c r="B556" s="66" t="s">
        <v>109</v>
      </c>
      <c r="C556" s="294">
        <v>0.27372205721431919</v>
      </c>
      <c r="D556" s="214">
        <v>9.7085835955127597E-2</v>
      </c>
      <c r="E556" s="295">
        <v>0.22523292738248946</v>
      </c>
      <c r="F556" s="294">
        <v>0.30126795186958211</v>
      </c>
      <c r="G556" s="214">
        <v>4.9991709500911953E-2</v>
      </c>
      <c r="H556" s="295">
        <v>0.19113372093023256</v>
      </c>
      <c r="I556" s="294">
        <v>0.31539438515345097</v>
      </c>
      <c r="J556" s="214">
        <v>0.10799793305391285</v>
      </c>
      <c r="K556" s="295">
        <v>0.26391620350577172</v>
      </c>
      <c r="L556" s="296">
        <v>1.3211217377208625E-2</v>
      </c>
      <c r="M556" s="294">
        <v>0.44312393887945672</v>
      </c>
      <c r="N556" s="214">
        <v>0.34501510574018129</v>
      </c>
      <c r="O556" s="295">
        <v>0.40782608695652173</v>
      </c>
    </row>
    <row r="557" spans="2:15" s="4" customFormat="1" hidden="1" outlineLevel="1" x14ac:dyDescent="0.25">
      <c r="B557" s="66" t="s">
        <v>110</v>
      </c>
      <c r="C557" s="294">
        <v>0.34267542860860795</v>
      </c>
      <c r="D557" s="214">
        <v>0.16404014934781555</v>
      </c>
      <c r="E557" s="295">
        <v>0.29780392443453796</v>
      </c>
      <c r="F557" s="294">
        <v>0.39051277768498416</v>
      </c>
      <c r="G557" s="214">
        <v>0.12294414590457581</v>
      </c>
      <c r="H557" s="295">
        <v>0.29980678995307758</v>
      </c>
      <c r="I557" s="294">
        <v>0.40308702443673716</v>
      </c>
      <c r="J557" s="214">
        <v>0.17635104621405992</v>
      </c>
      <c r="K557" s="295">
        <v>0.34408602150537637</v>
      </c>
      <c r="L557" s="296">
        <v>1.2294269284156256E-2</v>
      </c>
      <c r="M557" s="294">
        <v>0.5310907237512742</v>
      </c>
      <c r="N557" s="214">
        <v>0.32349602724177073</v>
      </c>
      <c r="O557" s="295">
        <v>0.46676046429827645</v>
      </c>
    </row>
    <row r="558" spans="2:15" s="4" customFormat="1" hidden="1" outlineLevel="1" x14ac:dyDescent="0.25">
      <c r="B558" s="66" t="s">
        <v>111</v>
      </c>
      <c r="C558" s="294">
        <v>0.33518494675078631</v>
      </c>
      <c r="D558" s="214">
        <v>0.19382519863791148</v>
      </c>
      <c r="E558" s="295">
        <v>0.29442873599329772</v>
      </c>
      <c r="F558" s="294">
        <v>0.35693741941882379</v>
      </c>
      <c r="G558" s="214">
        <v>0.14597364568081991</v>
      </c>
      <c r="H558" s="295">
        <v>0.27174362916100042</v>
      </c>
      <c r="I558" s="294">
        <v>0.4223712067748765</v>
      </c>
      <c r="J558" s="214">
        <v>0.21483411988448264</v>
      </c>
      <c r="K558" s="295">
        <v>0.35743095810098963</v>
      </c>
      <c r="L558" s="296">
        <v>1.0640249495505412E-2</v>
      </c>
      <c r="M558" s="294">
        <v>0.52983010667720265</v>
      </c>
      <c r="N558" s="214">
        <v>0.3288888888888889</v>
      </c>
      <c r="O558" s="295">
        <v>0.48752339363693076</v>
      </c>
    </row>
    <row r="559" spans="2:15" s="4" customFormat="1" hidden="1" outlineLevel="1" x14ac:dyDescent="0.25">
      <c r="B559" s="66" t="s">
        <v>112</v>
      </c>
      <c r="C559" s="294">
        <v>0.33911193038575183</v>
      </c>
      <c r="D559" s="214">
        <v>0.152631419113851</v>
      </c>
      <c r="E559" s="295">
        <v>0.28156540808006975</v>
      </c>
      <c r="F559" s="294">
        <v>0.33782623059134459</v>
      </c>
      <c r="G559" s="214">
        <v>8.1744130330618114E-2</v>
      </c>
      <c r="H559" s="295">
        <v>0.23332029722330858</v>
      </c>
      <c r="I559" s="294">
        <v>0.41832811801519892</v>
      </c>
      <c r="J559" s="214">
        <v>0.18708177115466756</v>
      </c>
      <c r="K559" s="295">
        <v>0.34428894865599974</v>
      </c>
      <c r="L559" s="296">
        <v>1.0421227778264297E-2</v>
      </c>
      <c r="M559" s="294">
        <v>0.38209061719586157</v>
      </c>
      <c r="N559" s="214">
        <v>0.20923913043478262</v>
      </c>
      <c r="O559" s="295">
        <v>0.33324801638085488</v>
      </c>
    </row>
    <row r="560" spans="2:15" s="4" customFormat="1" hidden="1" outlineLevel="1" x14ac:dyDescent="0.25">
      <c r="B560" s="66" t="s">
        <v>113</v>
      </c>
      <c r="C560" s="294">
        <v>0.31935209286833371</v>
      </c>
      <c r="D560" s="214">
        <v>0.16433804989469314</v>
      </c>
      <c r="E560" s="295">
        <v>0.27382114104485417</v>
      </c>
      <c r="F560" s="294">
        <v>0.33775105888782619</v>
      </c>
      <c r="G560" s="214">
        <v>0.10295024218405989</v>
      </c>
      <c r="H560" s="295">
        <v>0.23517870195821952</v>
      </c>
      <c r="I560" s="294">
        <v>0.37327285949401001</v>
      </c>
      <c r="J560" s="214">
        <v>0.20067698259187622</v>
      </c>
      <c r="K560" s="295">
        <v>0.32433432966791892</v>
      </c>
      <c r="L560" s="296">
        <v>9.171812568107519E-3</v>
      </c>
      <c r="M560" s="294">
        <v>0.38243707093821511</v>
      </c>
      <c r="N560" s="214">
        <v>0.16529543754674644</v>
      </c>
      <c r="O560" s="295">
        <v>0.32236705979722741</v>
      </c>
    </row>
    <row r="561" spans="2:15" s="4" customFormat="1" hidden="1" outlineLevel="1" x14ac:dyDescent="0.25">
      <c r="B561" s="66" t="s">
        <v>114</v>
      </c>
      <c r="C561" s="294">
        <v>0.36700385997604151</v>
      </c>
      <c r="D561" s="214">
        <v>0.18240440699935193</v>
      </c>
      <c r="E561" s="295">
        <v>0.31325596754410795</v>
      </c>
      <c r="F561" s="294">
        <v>0.37450316502281761</v>
      </c>
      <c r="G561" s="214">
        <v>0.11560469401609931</v>
      </c>
      <c r="H561" s="295">
        <v>0.26279449303259822</v>
      </c>
      <c r="I561" s="294">
        <v>0.45373971816616721</v>
      </c>
      <c r="J561" s="214">
        <v>0.22054507337526205</v>
      </c>
      <c r="K561" s="295">
        <v>0.38645677388135313</v>
      </c>
      <c r="L561" s="296">
        <v>1.4093903761154198E-2</v>
      </c>
      <c r="M561" s="294">
        <v>0.34072509679690249</v>
      </c>
      <c r="N561" s="214">
        <v>0.20229681978798586</v>
      </c>
      <c r="O561" s="295">
        <v>0.3012836647369746</v>
      </c>
    </row>
    <row r="562" spans="2:15" s="4" customFormat="1" hidden="1" outlineLevel="1" x14ac:dyDescent="0.25">
      <c r="B562" s="66" t="s">
        <v>115</v>
      </c>
      <c r="C562" s="294">
        <v>0.3531102204925321</v>
      </c>
      <c r="D562" s="214">
        <v>0.15673632725655848</v>
      </c>
      <c r="E562" s="295">
        <v>0.29642938992528761</v>
      </c>
      <c r="F562" s="294">
        <v>0.3871637042672384</v>
      </c>
      <c r="G562" s="214">
        <v>9.8446045663686088E-2</v>
      </c>
      <c r="H562" s="295">
        <v>0.2591423512202633</v>
      </c>
      <c r="I562" s="294">
        <v>0.4267620915578183</v>
      </c>
      <c r="J562" s="214">
        <v>0.19095776323616895</v>
      </c>
      <c r="K562" s="295">
        <v>0.36111236580995831</v>
      </c>
      <c r="L562" s="296">
        <v>9.0033664761606513E-3</v>
      </c>
      <c r="M562" s="294">
        <v>0.446331767256957</v>
      </c>
      <c r="N562" s="214">
        <v>0.23478260869565218</v>
      </c>
      <c r="O562" s="295">
        <v>0.38422261935154456</v>
      </c>
    </row>
    <row r="563" spans="2:15" s="4" customFormat="1" hidden="1" outlineLevel="1" x14ac:dyDescent="0.25">
      <c r="B563" s="66" t="s">
        <v>116</v>
      </c>
      <c r="C563" s="294">
        <v>0.28510997098880997</v>
      </c>
      <c r="D563" s="214">
        <v>0.11188748544298127</v>
      </c>
      <c r="E563" s="295">
        <v>0.2290406139452166</v>
      </c>
      <c r="F563" s="294">
        <v>0.33005184747653737</v>
      </c>
      <c r="G563" s="214">
        <v>9.7103198551599282E-2</v>
      </c>
      <c r="H563" s="295">
        <v>0.20869619894991667</v>
      </c>
      <c r="I563" s="294">
        <v>0.33110543706818862</v>
      </c>
      <c r="J563" s="214">
        <v>0.13170064482511562</v>
      </c>
      <c r="K563" s="295">
        <v>0.27574546572394715</v>
      </c>
      <c r="L563" s="296">
        <v>1.281078803202697E-2</v>
      </c>
      <c r="M563" s="294">
        <v>0.47563232572486119</v>
      </c>
      <c r="N563" s="214">
        <v>9.3023255813953487E-2</v>
      </c>
      <c r="O563" s="295">
        <v>0.36934729338382716</v>
      </c>
    </row>
    <row r="564" spans="2:15" s="4" customFormat="1" hidden="1" outlineLevel="1" x14ac:dyDescent="0.25">
      <c r="B564" s="66" t="s">
        <v>117</v>
      </c>
      <c r="C564" s="294">
        <v>0.25734062578742201</v>
      </c>
      <c r="D564" s="214">
        <v>0.10198235651997567</v>
      </c>
      <c r="E564" s="295">
        <v>0.20001870644904832</v>
      </c>
      <c r="F564" s="294">
        <v>0.27914232607541156</v>
      </c>
      <c r="G564" s="214">
        <v>8.9439602707045138E-2</v>
      </c>
      <c r="H564" s="295">
        <v>0.16970480015729011</v>
      </c>
      <c r="I564" s="294">
        <v>0.29707548847727216</v>
      </c>
      <c r="J564" s="214">
        <v>0.12067254363944188</v>
      </c>
      <c r="K564" s="295">
        <v>0.24358248061466559</v>
      </c>
      <c r="L564" s="296">
        <v>1.6655810923978786E-2</v>
      </c>
      <c r="M564" s="294">
        <v>0.4899047619047619</v>
      </c>
      <c r="N564" s="214">
        <v>8.1843191196698764E-2</v>
      </c>
      <c r="O564" s="295">
        <v>0.34444716842363327</v>
      </c>
    </row>
    <row r="565" spans="2:15" s="4" customFormat="1" ht="15.75" collapsed="1" x14ac:dyDescent="0.25">
      <c r="B565" s="105">
        <v>1979</v>
      </c>
      <c r="C565" s="291">
        <v>0.30456333741400343</v>
      </c>
      <c r="D565" s="113">
        <v>0.13253338856996311</v>
      </c>
      <c r="E565" s="292">
        <v>0.25182691151980441</v>
      </c>
      <c r="F565" s="291">
        <v>0.32131989244337233</v>
      </c>
      <c r="G565" s="113">
        <v>9.7479514451409927E-2</v>
      </c>
      <c r="H565" s="292">
        <v>0.2127078432154392</v>
      </c>
      <c r="I565" s="291">
        <v>0.36117036671776348</v>
      </c>
      <c r="J565" s="113">
        <v>0.15505325938130932</v>
      </c>
      <c r="K565" s="292">
        <v>0.30388156511351599</v>
      </c>
      <c r="L565" s="293">
        <v>1.4964624676445212E-2</v>
      </c>
      <c r="M565" s="291">
        <v>0.4729910341371053</v>
      </c>
      <c r="N565" s="113">
        <v>0.23636709101273037</v>
      </c>
      <c r="O565" s="292">
        <v>0.40073109877569968</v>
      </c>
    </row>
    <row r="566" spans="2:15" s="4" customFormat="1" hidden="1" outlineLevel="1" x14ac:dyDescent="0.25">
      <c r="B566" s="66" t="s">
        <v>106</v>
      </c>
      <c r="C566" s="294">
        <v>0.21401826810712837</v>
      </c>
      <c r="D566" s="214">
        <v>4.8244614878375981E-2</v>
      </c>
      <c r="E566" s="295">
        <v>0.1609318386304501</v>
      </c>
      <c r="F566" s="294">
        <v>0.27706169440620698</v>
      </c>
      <c r="G566" s="214">
        <v>4.6866485013623976E-2</v>
      </c>
      <c r="H566" s="295">
        <v>0.13921731054045233</v>
      </c>
      <c r="I566" s="294">
        <v>0.24323705597313899</v>
      </c>
      <c r="J566" s="214">
        <v>5.4149134303649031E-2</v>
      </c>
      <c r="K566" s="295">
        <v>0.20227153851901666</v>
      </c>
      <c r="L566" s="296">
        <v>2.0372876259209142E-2</v>
      </c>
      <c r="M566" s="294">
        <v>0.20301057770545158</v>
      </c>
      <c r="N566" s="214">
        <v>3.5005834305717621E-3</v>
      </c>
      <c r="O566" s="295">
        <v>0.15143288084464554</v>
      </c>
    </row>
    <row r="567" spans="2:15" s="4" customFormat="1" hidden="1" outlineLevel="1" x14ac:dyDescent="0.25">
      <c r="B567" s="66" t="s">
        <v>107</v>
      </c>
      <c r="C567" s="294">
        <v>0.23058133854421103</v>
      </c>
      <c r="D567" s="214">
        <v>4.9997065899888504E-2</v>
      </c>
      <c r="E567" s="295">
        <v>0.17655269279726113</v>
      </c>
      <c r="F567" s="294">
        <v>0.30371449380917698</v>
      </c>
      <c r="G567" s="214">
        <v>3.9323671497584541E-2</v>
      </c>
      <c r="H567" s="295">
        <v>0.14475747894278246</v>
      </c>
      <c r="I567" s="294">
        <v>0.26136544903493381</v>
      </c>
      <c r="J567" s="214">
        <v>6.9589860662835554E-2</v>
      </c>
      <c r="K567" s="295">
        <v>0.22260758889507598</v>
      </c>
      <c r="L567" s="296">
        <v>3.2764054826651033E-2</v>
      </c>
      <c r="M567" s="294">
        <v>0.29414298018949181</v>
      </c>
      <c r="N567" s="214">
        <v>9.0225563909774441E-3</v>
      </c>
      <c r="O567" s="295">
        <v>0.23066622028791431</v>
      </c>
    </row>
    <row r="568" spans="2:15" s="4" customFormat="1" hidden="1" outlineLevel="1" x14ac:dyDescent="0.25">
      <c r="B568" s="66" t="s">
        <v>108</v>
      </c>
      <c r="C568" s="294">
        <v>0.22238102373186108</v>
      </c>
      <c r="D568" s="214">
        <v>4.5300775785323669E-2</v>
      </c>
      <c r="E568" s="295">
        <v>0.16716107744535041</v>
      </c>
      <c r="F568" s="294">
        <v>0.27486637229839644</v>
      </c>
      <c r="G568" s="214">
        <v>4.5324467637404262E-2</v>
      </c>
      <c r="H568" s="295">
        <v>0.1417484258310148</v>
      </c>
      <c r="I568" s="294">
        <v>0.26100243345720697</v>
      </c>
      <c r="J568" s="214">
        <v>4.9560014079549457E-2</v>
      </c>
      <c r="K568" s="295">
        <v>0.2163175434420376</v>
      </c>
      <c r="L568" s="296">
        <v>1.5656813873481709E-2</v>
      </c>
      <c r="M568" s="294">
        <v>0.19474497681607419</v>
      </c>
      <c r="N568" s="214">
        <v>0</v>
      </c>
      <c r="O568" s="295">
        <v>0.13834751578369475</v>
      </c>
    </row>
    <row r="569" spans="2:15" s="4" customFormat="1" hidden="1" outlineLevel="1" x14ac:dyDescent="0.25">
      <c r="B569" s="66" t="s">
        <v>109</v>
      </c>
      <c r="C569" s="294">
        <v>0.27329139748384901</v>
      </c>
      <c r="D569" s="214">
        <v>0.12353285065431488</v>
      </c>
      <c r="E569" s="295">
        <v>0.23741394727486237</v>
      </c>
      <c r="F569" s="294">
        <v>0.32972270363951472</v>
      </c>
      <c r="G569" s="214">
        <v>8.5016712687109433E-2</v>
      </c>
      <c r="H569" s="295">
        <v>0.19662477274523754</v>
      </c>
      <c r="I569" s="294">
        <v>0.32416340235030777</v>
      </c>
      <c r="J569" s="214">
        <v>0.20583596214511041</v>
      </c>
      <c r="K569" s="295">
        <v>0.30694489604651609</v>
      </c>
      <c r="L569" s="296">
        <v>1.7035911381268497E-2</v>
      </c>
      <c r="M569" s="294">
        <v>0.36675951717734445</v>
      </c>
      <c r="N569" s="214">
        <v>1.8998272884283247E-2</v>
      </c>
      <c r="O569" s="295">
        <v>0.29308452250274425</v>
      </c>
    </row>
    <row r="570" spans="2:15" s="4" customFormat="1" hidden="1" outlineLevel="1" x14ac:dyDescent="0.25">
      <c r="B570" s="66" t="s">
        <v>110</v>
      </c>
      <c r="C570" s="294">
        <v>0.34234234234234234</v>
      </c>
      <c r="D570" s="214">
        <v>0.18352885130709223</v>
      </c>
      <c r="E570" s="295">
        <v>0.30893901629488607</v>
      </c>
      <c r="F570" s="294">
        <v>0.45023173692341645</v>
      </c>
      <c r="G570" s="214">
        <v>0.1208819057273188</v>
      </c>
      <c r="H570" s="295">
        <v>0.29692108057095673</v>
      </c>
      <c r="I570" s="294">
        <v>0.41270373921380632</v>
      </c>
      <c r="J570" s="214">
        <v>0.25125148986889156</v>
      </c>
      <c r="K570" s="295">
        <v>0.38567152265016963</v>
      </c>
      <c r="L570" s="296">
        <v>1.365546218487395E-2</v>
      </c>
      <c r="M570" s="294">
        <v>0.1146384479717813</v>
      </c>
      <c r="N570" s="214">
        <v>9.1324200913242004E-2</v>
      </c>
      <c r="O570" s="295">
        <v>0.11086474501108648</v>
      </c>
    </row>
    <row r="571" spans="2:15" s="4" customFormat="1" hidden="1" outlineLevel="1" x14ac:dyDescent="0.25">
      <c r="B571" s="66" t="s">
        <v>111</v>
      </c>
      <c r="C571" s="294">
        <v>0.36093118818776987</v>
      </c>
      <c r="D571" s="214">
        <v>0.24758113283612174</v>
      </c>
      <c r="E571" s="295">
        <v>0.33182359335369327</v>
      </c>
      <c r="F571" s="294">
        <v>0.44581531416942255</v>
      </c>
      <c r="G571" s="214">
        <v>0.18737322515212981</v>
      </c>
      <c r="H571" s="295">
        <v>0.31638095238095237</v>
      </c>
      <c r="I571" s="294">
        <v>0.46619598362682346</v>
      </c>
      <c r="J571" s="214">
        <v>0.2980184251694768</v>
      </c>
      <c r="K571" s="295">
        <v>0.42580416223098921</v>
      </c>
      <c r="L571" s="296">
        <v>7.1667073865949995E-3</v>
      </c>
      <c r="M571" s="294">
        <v>0.14151747655583974</v>
      </c>
      <c r="N571" s="214">
        <v>3.5928143712574849E-2</v>
      </c>
      <c r="O571" s="295">
        <v>0.12835820895522387</v>
      </c>
    </row>
    <row r="572" spans="2:15" s="4" customFormat="1" hidden="1" outlineLevel="1" x14ac:dyDescent="0.25">
      <c r="B572" s="66" t="s">
        <v>112</v>
      </c>
      <c r="C572" s="294">
        <v>0.30099795450319222</v>
      </c>
      <c r="D572" s="214">
        <v>0.14742589703588144</v>
      </c>
      <c r="E572" s="295">
        <v>0.25254788150335616</v>
      </c>
      <c r="F572" s="294">
        <v>0.31293116101570528</v>
      </c>
      <c r="G572" s="214">
        <v>0.1169060773480663</v>
      </c>
      <c r="H572" s="295">
        <v>0.20109689213893966</v>
      </c>
      <c r="I572" s="294">
        <v>0.37662738441954213</v>
      </c>
      <c r="J572" s="214">
        <v>0.1863570874432007</v>
      </c>
      <c r="K572" s="295">
        <v>0.32750060807233916</v>
      </c>
      <c r="L572" s="296">
        <v>6.1880265414150449E-3</v>
      </c>
      <c r="M572" s="294">
        <v>0.19370229007633588</v>
      </c>
      <c r="N572" s="214">
        <v>2.7972027972027972E-3</v>
      </c>
      <c r="O572" s="295">
        <v>0.14514407684098185</v>
      </c>
    </row>
    <row r="573" spans="2:15" s="4" customFormat="1" hidden="1" outlineLevel="1" x14ac:dyDescent="0.25">
      <c r="B573" s="66" t="s">
        <v>113</v>
      </c>
      <c r="C573" s="294">
        <v>0.30652969136748953</v>
      </c>
      <c r="D573" s="214">
        <v>0.14234020005686371</v>
      </c>
      <c r="E573" s="295">
        <v>0.25766375629831917</v>
      </c>
      <c r="F573" s="294">
        <v>0.32119583473295266</v>
      </c>
      <c r="G573" s="214">
        <v>0.14416151534055463</v>
      </c>
      <c r="H573" s="295">
        <v>0.22519835168214528</v>
      </c>
      <c r="I573" s="294">
        <v>0.37793891084466474</v>
      </c>
      <c r="J573" s="214">
        <v>0.14926426123765371</v>
      </c>
      <c r="K573" s="295">
        <v>0.3209024635495224</v>
      </c>
      <c r="L573" s="296">
        <v>8.6931938652908339E-3</v>
      </c>
      <c r="M573" s="294">
        <v>0.18032212885154061</v>
      </c>
      <c r="N573" s="214">
        <v>3.2894736842105261E-3</v>
      </c>
      <c r="O573" s="295">
        <v>0.13747346072186836</v>
      </c>
    </row>
    <row r="574" spans="2:15" s="4" customFormat="1" hidden="1" outlineLevel="1" x14ac:dyDescent="0.25">
      <c r="B574" s="66" t="s">
        <v>114</v>
      </c>
      <c r="C574" s="294">
        <v>0.29583841423864254</v>
      </c>
      <c r="D574" s="214">
        <v>0.14580127334721343</v>
      </c>
      <c r="E574" s="295">
        <v>0.25072804303845703</v>
      </c>
      <c r="F574" s="294">
        <v>0.34384657335029994</v>
      </c>
      <c r="G574" s="214">
        <v>0.11002462187829758</v>
      </c>
      <c r="H574" s="295">
        <v>0.21203949716461118</v>
      </c>
      <c r="I574" s="294">
        <v>0.3682094141764567</v>
      </c>
      <c r="J574" s="214">
        <v>0.17943504066827876</v>
      </c>
      <c r="K574" s="295">
        <v>0.31837569637883006</v>
      </c>
      <c r="L574" s="296">
        <v>1.1331841074426413E-2</v>
      </c>
      <c r="M574" s="294">
        <v>0.13303769401330376</v>
      </c>
      <c r="N574" s="214">
        <v>6.9284064665127024E-3</v>
      </c>
      <c r="O574" s="295">
        <v>0.10246360582306831</v>
      </c>
    </row>
    <row r="575" spans="2:15" s="4" customFormat="1" hidden="1" outlineLevel="1" x14ac:dyDescent="0.25">
      <c r="B575" s="66" t="s">
        <v>115</v>
      </c>
      <c r="C575" s="294">
        <v>0.31971187631763881</v>
      </c>
      <c r="D575" s="214">
        <v>0.13152131184365698</v>
      </c>
      <c r="E575" s="295">
        <v>0.26431889184587665</v>
      </c>
      <c r="F575" s="294">
        <v>0.32083125756173936</v>
      </c>
      <c r="G575" s="214">
        <v>6.4442019413014764E-2</v>
      </c>
      <c r="H575" s="295">
        <v>0.1789460301315873</v>
      </c>
      <c r="I575" s="294">
        <v>0.39541046255903667</v>
      </c>
      <c r="J575" s="214">
        <v>0.20560477100341612</v>
      </c>
      <c r="K575" s="295">
        <v>0.35034710289366966</v>
      </c>
      <c r="L575" s="296">
        <v>1.3083577607778651E-2</v>
      </c>
      <c r="M575" s="294">
        <v>0.30878969167050163</v>
      </c>
      <c r="N575" s="214">
        <v>1.7543859649122806E-2</v>
      </c>
      <c r="O575" s="295">
        <v>0.24357142857142858</v>
      </c>
    </row>
    <row r="576" spans="2:15" s="4" customFormat="1" hidden="1" outlineLevel="1" x14ac:dyDescent="0.25">
      <c r="B576" s="66" t="s">
        <v>116</v>
      </c>
      <c r="C576" s="294">
        <v>0.30228910062746922</v>
      </c>
      <c r="D576" s="214">
        <v>0.13889802245290994</v>
      </c>
      <c r="E576" s="295">
        <v>0.24820815000233212</v>
      </c>
      <c r="F576" s="294">
        <v>0.29014016723816399</v>
      </c>
      <c r="G576" s="214">
        <v>0.1248212753788962</v>
      </c>
      <c r="H576" s="295">
        <v>0.19789921552984976</v>
      </c>
      <c r="I576" s="294">
        <v>0.35946789536266349</v>
      </c>
      <c r="J576" s="214">
        <v>0.15959684916091785</v>
      </c>
      <c r="K576" s="295">
        <v>0.30445847865020265</v>
      </c>
      <c r="L576" s="296">
        <v>1.343661081251976E-2</v>
      </c>
      <c r="M576" s="294">
        <v>0.51174855050350931</v>
      </c>
      <c r="N576" s="214">
        <v>3.56718192627824E-2</v>
      </c>
      <c r="O576" s="295">
        <v>0.41452161243322</v>
      </c>
    </row>
    <row r="577" spans="2:15" s="4" customFormat="1" hidden="1" outlineLevel="1" x14ac:dyDescent="0.25">
      <c r="B577" s="66" t="s">
        <v>117</v>
      </c>
      <c r="C577" s="294">
        <v>0.26311851200798159</v>
      </c>
      <c r="D577" s="214">
        <v>0.13600761129303479</v>
      </c>
      <c r="E577" s="295">
        <v>0.2187186026740861</v>
      </c>
      <c r="F577" s="294">
        <v>0.24827882960413081</v>
      </c>
      <c r="G577" s="214">
        <v>0.13720872583044125</v>
      </c>
      <c r="H577" s="295">
        <v>0.18185412136785925</v>
      </c>
      <c r="I577" s="294">
        <v>0.31885220248806823</v>
      </c>
      <c r="J577" s="214">
        <v>0.13978988168094655</v>
      </c>
      <c r="K577" s="295">
        <v>0.26921336877226715</v>
      </c>
      <c r="L577" s="296">
        <v>1.5333579063767047E-2</v>
      </c>
      <c r="M577" s="294">
        <v>0.45134983127109113</v>
      </c>
      <c r="N577" s="214">
        <v>7.9812206572769953E-2</v>
      </c>
      <c r="O577" s="295">
        <v>0.36572170525860204</v>
      </c>
    </row>
    <row r="578" spans="2:15" s="4" customFormat="1" ht="15.75" collapsed="1" x14ac:dyDescent="0.25">
      <c r="B578" s="105">
        <v>1978</v>
      </c>
      <c r="C578" s="291">
        <v>0.28301404232248412</v>
      </c>
      <c r="D578" s="113">
        <v>0.12048771073844433</v>
      </c>
      <c r="E578" s="292">
        <v>0.23436945759912914</v>
      </c>
      <c r="F578" s="291">
        <v>0.31460736639829956</v>
      </c>
      <c r="G578" s="113">
        <v>9.4556187144731088E-2</v>
      </c>
      <c r="H578" s="292">
        <v>0.19022853105599238</v>
      </c>
      <c r="I578" s="291">
        <v>0.34391293208716106</v>
      </c>
      <c r="J578" s="113">
        <v>0.15698277138766847</v>
      </c>
      <c r="K578" s="292">
        <v>0.30041089752836009</v>
      </c>
      <c r="L578" s="293">
        <v>1.4593367449327713E-2</v>
      </c>
      <c r="M578" s="291">
        <v>0.28835666912306557</v>
      </c>
      <c r="N578" s="113">
        <v>2.2126613398893668E-2</v>
      </c>
      <c r="O578" s="292">
        <v>0.22695960311835578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A634-2310-4205-9E89-F230F84FCC92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13987</v>
      </c>
      <c r="D6" s="303">
        <v>1</v>
      </c>
      <c r="E6" s="302">
        <v>112325</v>
      </c>
      <c r="F6" s="303">
        <v>1</v>
      </c>
      <c r="G6" s="303">
        <v>7.0306713376706949</v>
      </c>
      <c r="H6" s="302">
        <v>98338</v>
      </c>
      <c r="I6" s="304">
        <v>430468</v>
      </c>
      <c r="J6" s="303">
        <v>1</v>
      </c>
      <c r="K6" s="302">
        <v>254974</v>
      </c>
      <c r="L6" s="303">
        <v>1</v>
      </c>
      <c r="M6" s="303">
        <v>-0.40768187182322491</v>
      </c>
      <c r="N6" s="302">
        <v>-175494</v>
      </c>
      <c r="O6" s="305"/>
    </row>
    <row r="7" spans="2:47" ht="15.75" x14ac:dyDescent="0.25">
      <c r="B7" s="306" t="s">
        <v>189</v>
      </c>
      <c r="C7" s="307">
        <v>7449</v>
      </c>
      <c r="D7" s="308">
        <v>0.53256595410023588</v>
      </c>
      <c r="E7" s="307">
        <v>85946</v>
      </c>
      <c r="F7" s="308">
        <v>0.76515468506565765</v>
      </c>
      <c r="G7" s="308">
        <v>10.53792455363136</v>
      </c>
      <c r="H7" s="307">
        <v>78497</v>
      </c>
      <c r="I7" s="309">
        <v>274638</v>
      </c>
      <c r="J7" s="308">
        <v>0.63799864333701928</v>
      </c>
      <c r="K7" s="307">
        <v>191034</v>
      </c>
      <c r="L7" s="308">
        <v>0.7492293331869132</v>
      </c>
      <c r="M7" s="308">
        <v>-0.30441526664190677</v>
      </c>
      <c r="N7" s="307">
        <v>-83604</v>
      </c>
      <c r="O7" s="305"/>
    </row>
    <row r="8" spans="2:47" s="4" customFormat="1" x14ac:dyDescent="0.25">
      <c r="B8" s="224" t="s">
        <v>220</v>
      </c>
      <c r="C8" s="74">
        <v>3442</v>
      </c>
      <c r="D8" s="310">
        <v>0.2460856509616072</v>
      </c>
      <c r="E8" s="74">
        <v>30210</v>
      </c>
      <c r="F8" s="311">
        <v>0.26895170264856444</v>
      </c>
      <c r="G8" s="312">
        <v>7.7768739105171409</v>
      </c>
      <c r="H8" s="313">
        <v>26768</v>
      </c>
      <c r="I8" s="314">
        <v>72751</v>
      </c>
      <c r="J8" s="311">
        <v>0.16900443238521795</v>
      </c>
      <c r="K8" s="315">
        <v>68503</v>
      </c>
      <c r="L8" s="311">
        <v>0.26866660914446178</v>
      </c>
      <c r="M8" s="316">
        <v>-5.8390949952577986E-2</v>
      </c>
      <c r="N8" s="313">
        <v>-4248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2952</v>
      </c>
      <c r="D9" s="317">
        <v>0.21105312075498678</v>
      </c>
      <c r="E9" s="74">
        <v>43487</v>
      </c>
      <c r="F9" s="148">
        <v>0.38715334965501891</v>
      </c>
      <c r="G9" s="242">
        <v>13.731368563685637</v>
      </c>
      <c r="H9" s="179">
        <v>40535</v>
      </c>
      <c r="I9" s="318">
        <v>150533</v>
      </c>
      <c r="J9" s="177">
        <v>0.3496961446611595</v>
      </c>
      <c r="K9" s="74">
        <v>91109</v>
      </c>
      <c r="L9" s="177">
        <v>0.35732662938181931</v>
      </c>
      <c r="M9" s="319">
        <v>-0.39475729574246177</v>
      </c>
      <c r="N9" s="179">
        <v>-59424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839</v>
      </c>
      <c r="D10" s="317">
        <v>5.9984271108886822E-2</v>
      </c>
      <c r="E10" s="74">
        <v>11070</v>
      </c>
      <c r="F10" s="148">
        <v>9.8553305141330955E-2</v>
      </c>
      <c r="G10" s="242">
        <v>12.194278903456496</v>
      </c>
      <c r="H10" s="179">
        <v>10231</v>
      </c>
      <c r="I10" s="318">
        <v>42682</v>
      </c>
      <c r="J10" s="177">
        <v>9.9152550247637458E-2</v>
      </c>
      <c r="K10" s="74">
        <v>28110</v>
      </c>
      <c r="L10" s="177">
        <v>0.1102465349408175</v>
      </c>
      <c r="M10" s="319">
        <v>-0.34140855630007971</v>
      </c>
      <c r="N10" s="179">
        <v>-14572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191</v>
      </c>
      <c r="D11" s="317">
        <v>1.3655537284621435E-2</v>
      </c>
      <c r="E11" s="74">
        <v>1133</v>
      </c>
      <c r="F11" s="148">
        <v>1.0086801691520143E-2</v>
      </c>
      <c r="G11" s="242">
        <v>4.9319371727748695</v>
      </c>
      <c r="H11" s="179">
        <v>942</v>
      </c>
      <c r="I11" s="318">
        <v>5400</v>
      </c>
      <c r="J11" s="177">
        <v>1.2544486465892936E-2</v>
      </c>
      <c r="K11" s="74">
        <v>2967</v>
      </c>
      <c r="L11" s="177">
        <v>1.1636480582333885E-2</v>
      </c>
      <c r="M11" s="319">
        <v>-0.4505555555555556</v>
      </c>
      <c r="N11" s="179">
        <v>-2433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25</v>
      </c>
      <c r="D12" s="317">
        <v>1.7873739901336956E-3</v>
      </c>
      <c r="E12" s="74">
        <v>46</v>
      </c>
      <c r="F12" s="148">
        <v>4.0952592922323616E-4</v>
      </c>
      <c r="G12" s="242">
        <v>0.84000000000000008</v>
      </c>
      <c r="H12" s="179">
        <v>21</v>
      </c>
      <c r="I12" s="318">
        <v>3272</v>
      </c>
      <c r="J12" s="177">
        <v>7.6010295771114225E-3</v>
      </c>
      <c r="K12" s="74">
        <v>345</v>
      </c>
      <c r="L12" s="177">
        <v>1.3530791374806843E-3</v>
      </c>
      <c r="M12" s="319">
        <v>-0.89455990220048898</v>
      </c>
      <c r="N12" s="179">
        <v>-2927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6538</v>
      </c>
      <c r="D13" s="308">
        <v>0.46743404589976406</v>
      </c>
      <c r="E13" s="307">
        <v>26379</v>
      </c>
      <c r="F13" s="308">
        <v>0.2348453149343423</v>
      </c>
      <c r="G13" s="308">
        <v>3.034720097889263</v>
      </c>
      <c r="H13" s="307">
        <v>19841</v>
      </c>
      <c r="I13" s="309">
        <v>155830</v>
      </c>
      <c r="J13" s="308">
        <v>0.36200135666298078</v>
      </c>
      <c r="K13" s="307">
        <v>63940</v>
      </c>
      <c r="L13" s="308">
        <v>0.25077066681308685</v>
      </c>
      <c r="M13" s="308">
        <v>-0.58968106269652831</v>
      </c>
      <c r="N13" s="307">
        <v>-91890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7091-E4D9-4B32-9BA3-68F8A5D0501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35</v>
      </c>
      <c r="D7" s="97">
        <v>-0.97340425531914898</v>
      </c>
      <c r="E7" s="250">
        <v>24</v>
      </c>
      <c r="F7" s="97">
        <v>-0.98877980364656382</v>
      </c>
      <c r="G7" s="250">
        <v>1407</v>
      </c>
      <c r="H7" s="97">
        <v>-0.89987902938874265</v>
      </c>
      <c r="I7" s="250">
        <v>388</v>
      </c>
      <c r="J7" s="97">
        <v>-0.99274617211015348</v>
      </c>
      <c r="K7" s="250">
        <v>284</v>
      </c>
      <c r="L7" s="97">
        <v>-0.98862680709623163</v>
      </c>
      <c r="M7" s="250">
        <v>2138</v>
      </c>
      <c r="N7" s="97">
        <v>-0.97772174058019345</v>
      </c>
      <c r="O7" s="250">
        <v>1035</v>
      </c>
      <c r="P7" s="97">
        <v>-0.98173282267600914</v>
      </c>
      <c r="Q7" s="250">
        <v>3173</v>
      </c>
      <c r="R7" s="97">
        <v>-0.97921075563301385</v>
      </c>
    </row>
    <row r="8" spans="2:18" s="4" customFormat="1" x14ac:dyDescent="0.25">
      <c r="B8" s="66" t="s">
        <v>107</v>
      </c>
      <c r="C8" s="250">
        <v>47</v>
      </c>
      <c r="D8" s="97">
        <v>-0.96330991412958622</v>
      </c>
      <c r="E8" s="250">
        <v>10</v>
      </c>
      <c r="F8" s="97">
        <v>-0.9950666008880118</v>
      </c>
      <c r="G8" s="250">
        <v>179</v>
      </c>
      <c r="H8" s="97">
        <v>-0.9883121123081946</v>
      </c>
      <c r="I8" s="250">
        <v>371</v>
      </c>
      <c r="J8" s="97">
        <v>-0.99354962097503308</v>
      </c>
      <c r="K8" s="250">
        <v>199</v>
      </c>
      <c r="L8" s="97">
        <v>-0.99326473972788198</v>
      </c>
      <c r="M8" s="250">
        <v>806</v>
      </c>
      <c r="N8" s="97">
        <v>-0.99237356294649193</v>
      </c>
      <c r="O8" s="250">
        <v>365</v>
      </c>
      <c r="P8" s="97">
        <v>-0.99353661991783537</v>
      </c>
      <c r="Q8" s="250">
        <v>1171</v>
      </c>
      <c r="R8" s="97">
        <v>-0.99277860345220992</v>
      </c>
    </row>
    <row r="9" spans="2:18" s="4" customFormat="1" x14ac:dyDescent="0.25">
      <c r="B9" s="66" t="s">
        <v>108</v>
      </c>
      <c r="C9" s="250">
        <v>33</v>
      </c>
      <c r="D9" s="97">
        <v>-0.94086021505376349</v>
      </c>
      <c r="E9" s="250">
        <v>5</v>
      </c>
      <c r="F9" s="97">
        <v>-0.98929336188436834</v>
      </c>
      <c r="G9" s="250">
        <v>219</v>
      </c>
      <c r="H9" s="97">
        <v>-0.97133882999607379</v>
      </c>
      <c r="I9" s="250">
        <v>387</v>
      </c>
      <c r="J9" s="97">
        <v>-0.98349961627014582</v>
      </c>
      <c r="K9" s="250">
        <v>213</v>
      </c>
      <c r="L9" s="97">
        <v>-0.97803897309000931</v>
      </c>
      <c r="M9" s="250">
        <v>857</v>
      </c>
      <c r="N9" s="97">
        <v>-0.97950692269064299</v>
      </c>
      <c r="O9" s="250">
        <v>361</v>
      </c>
      <c r="P9" s="97">
        <v>-0.98450244698205547</v>
      </c>
      <c r="Q9" s="250">
        <v>1218</v>
      </c>
      <c r="R9" s="97">
        <v>-0.98129405802220759</v>
      </c>
    </row>
    <row r="10" spans="2:18" s="4" customFormat="1" x14ac:dyDescent="0.25">
      <c r="B10" s="66" t="s">
        <v>109</v>
      </c>
      <c r="C10" s="250">
        <v>22</v>
      </c>
      <c r="D10" s="97" t="s">
        <v>126</v>
      </c>
      <c r="E10" s="250">
        <v>38</v>
      </c>
      <c r="F10" s="97" t="s">
        <v>126</v>
      </c>
      <c r="G10" s="250">
        <v>135</v>
      </c>
      <c r="H10" s="97" t="s">
        <v>126</v>
      </c>
      <c r="I10" s="250">
        <v>396</v>
      </c>
      <c r="J10" s="97" t="s">
        <v>126</v>
      </c>
      <c r="K10" s="250">
        <v>578</v>
      </c>
      <c r="L10" s="97" t="s">
        <v>126</v>
      </c>
      <c r="M10" s="250">
        <v>1169</v>
      </c>
      <c r="N10" s="97" t="s">
        <v>126</v>
      </c>
      <c r="O10" s="250">
        <v>286</v>
      </c>
      <c r="P10" s="97" t="s">
        <v>126</v>
      </c>
      <c r="Q10" s="250">
        <v>1455</v>
      </c>
      <c r="R10" s="97" t="s">
        <v>126</v>
      </c>
    </row>
    <row r="11" spans="2:18" s="4" customFormat="1" x14ac:dyDescent="0.25">
      <c r="B11" s="66" t="s">
        <v>110</v>
      </c>
      <c r="C11" s="250">
        <v>21</v>
      </c>
      <c r="D11" s="97" t="s">
        <v>126</v>
      </c>
      <c r="E11" s="250">
        <v>11</v>
      </c>
      <c r="F11" s="97" t="s">
        <v>126</v>
      </c>
      <c r="G11" s="250">
        <v>309</v>
      </c>
      <c r="H11" s="97" t="s">
        <v>126</v>
      </c>
      <c r="I11" s="250">
        <v>477</v>
      </c>
      <c r="J11" s="97" t="s">
        <v>126</v>
      </c>
      <c r="K11" s="250">
        <v>659</v>
      </c>
      <c r="L11" s="97" t="s">
        <v>126</v>
      </c>
      <c r="M11" s="250">
        <v>1477</v>
      </c>
      <c r="N11" s="97" t="s">
        <v>126</v>
      </c>
      <c r="O11" s="250">
        <v>432</v>
      </c>
      <c r="P11" s="97" t="s">
        <v>126</v>
      </c>
      <c r="Q11" s="250">
        <v>1909</v>
      </c>
      <c r="R11" s="97" t="s">
        <v>126</v>
      </c>
    </row>
    <row r="12" spans="2:18" s="4" customFormat="1" x14ac:dyDescent="0.25">
      <c r="B12" s="66" t="s">
        <v>111</v>
      </c>
      <c r="C12" s="250">
        <v>30</v>
      </c>
      <c r="D12" s="97" t="s">
        <v>126</v>
      </c>
      <c r="E12" s="250">
        <v>37</v>
      </c>
      <c r="F12" s="97" t="s">
        <v>126</v>
      </c>
      <c r="G12" s="250">
        <v>283</v>
      </c>
      <c r="H12" s="97" t="s">
        <v>126</v>
      </c>
      <c r="I12" s="250">
        <v>1454</v>
      </c>
      <c r="J12" s="97" t="s">
        <v>126</v>
      </c>
      <c r="K12" s="250">
        <v>1208</v>
      </c>
      <c r="L12" s="97" t="s">
        <v>126</v>
      </c>
      <c r="M12" s="250">
        <v>3012</v>
      </c>
      <c r="N12" s="97" t="s">
        <v>126</v>
      </c>
      <c r="O12" s="250">
        <v>1472</v>
      </c>
      <c r="P12" s="97" t="s">
        <v>126</v>
      </c>
      <c r="Q12" s="250">
        <v>4484</v>
      </c>
      <c r="R12" s="97" t="s">
        <v>126</v>
      </c>
    </row>
    <row r="13" spans="2:18" s="4" customFormat="1" x14ac:dyDescent="0.25">
      <c r="B13" s="66" t="s">
        <v>112</v>
      </c>
      <c r="C13" s="250">
        <v>37</v>
      </c>
      <c r="D13" s="97">
        <v>0.27586206896551735</v>
      </c>
      <c r="E13" s="250">
        <v>290</v>
      </c>
      <c r="F13" s="97">
        <v>16.058823529411764</v>
      </c>
      <c r="G13" s="250">
        <v>1305</v>
      </c>
      <c r="H13" s="97">
        <v>-0.12061994609164417</v>
      </c>
      <c r="I13" s="250">
        <v>5712</v>
      </c>
      <c r="J13" s="97">
        <v>-0.11879049676025921</v>
      </c>
      <c r="K13" s="250">
        <v>4997</v>
      </c>
      <c r="L13" s="97">
        <v>1.5326913329954386</v>
      </c>
      <c r="M13" s="250">
        <v>12341</v>
      </c>
      <c r="N13" s="97">
        <v>0.23595393089634453</v>
      </c>
      <c r="O13" s="250">
        <v>4973</v>
      </c>
      <c r="P13" s="97">
        <v>-0.17047539616346952</v>
      </c>
      <c r="Q13" s="250">
        <v>17314</v>
      </c>
      <c r="R13" s="97">
        <v>8.3479349186483143E-2</v>
      </c>
    </row>
    <row r="14" spans="2:18" s="4" customFormat="1" x14ac:dyDescent="0.25">
      <c r="B14" s="66" t="s">
        <v>113</v>
      </c>
      <c r="C14" s="250">
        <v>31</v>
      </c>
      <c r="D14" s="97">
        <v>0</v>
      </c>
      <c r="E14" s="250">
        <v>587</v>
      </c>
      <c r="F14" s="97">
        <v>0.31614349775784745</v>
      </c>
      <c r="G14" s="250">
        <v>6191</v>
      </c>
      <c r="H14" s="97">
        <v>2.4471046770601337</v>
      </c>
      <c r="I14" s="250">
        <v>16639</v>
      </c>
      <c r="J14" s="97">
        <v>3.9609421586165769</v>
      </c>
      <c r="K14" s="250">
        <v>13661</v>
      </c>
      <c r="L14" s="97">
        <v>7.007620164126612</v>
      </c>
      <c r="M14" s="250">
        <v>37109</v>
      </c>
      <c r="N14" s="97">
        <v>4.0605482067366703</v>
      </c>
      <c r="O14" s="250">
        <v>12497</v>
      </c>
      <c r="P14" s="97">
        <v>3.0733376792698825</v>
      </c>
      <c r="Q14" s="250">
        <v>49606</v>
      </c>
      <c r="R14" s="97">
        <v>3.7693491010479763</v>
      </c>
    </row>
    <row r="15" spans="2:18" s="4" customFormat="1" x14ac:dyDescent="0.25">
      <c r="B15" s="66" t="s">
        <v>114</v>
      </c>
      <c r="C15" s="250">
        <v>43</v>
      </c>
      <c r="D15" s="97">
        <v>0.34375</v>
      </c>
      <c r="E15" s="250">
        <v>832</v>
      </c>
      <c r="F15" s="97">
        <v>6.3628318584070795</v>
      </c>
      <c r="G15" s="250">
        <v>7012</v>
      </c>
      <c r="H15" s="97">
        <v>3.5122265122265119</v>
      </c>
      <c r="I15" s="250">
        <v>21798</v>
      </c>
      <c r="J15" s="97">
        <v>5.6335970785149119</v>
      </c>
      <c r="K15" s="250">
        <v>16494</v>
      </c>
      <c r="L15" s="97">
        <v>10.664780763790665</v>
      </c>
      <c r="M15" s="250">
        <v>46179</v>
      </c>
      <c r="N15" s="97">
        <v>6.2165963431786215</v>
      </c>
      <c r="O15" s="250">
        <v>16140</v>
      </c>
      <c r="P15" s="97">
        <v>3.242902208201893</v>
      </c>
      <c r="Q15" s="250">
        <v>62319</v>
      </c>
      <c r="R15" s="97">
        <v>5.1079094384004708</v>
      </c>
    </row>
    <row r="16" spans="2:18" s="4" customFormat="1" x14ac:dyDescent="0.25">
      <c r="B16" s="66" t="s">
        <v>115</v>
      </c>
      <c r="C16" s="250">
        <v>46</v>
      </c>
      <c r="D16" s="97">
        <v>0.84000000000000008</v>
      </c>
      <c r="E16" s="250">
        <v>1133</v>
      </c>
      <c r="F16" s="97">
        <v>4.9319371727748695</v>
      </c>
      <c r="G16" s="250">
        <v>11070</v>
      </c>
      <c r="H16" s="97">
        <v>12.194278903456496</v>
      </c>
      <c r="I16" s="250">
        <v>43487</v>
      </c>
      <c r="J16" s="97">
        <v>13.731368563685637</v>
      </c>
      <c r="K16" s="250">
        <v>30210</v>
      </c>
      <c r="L16" s="97">
        <v>7.7768739105171409</v>
      </c>
      <c r="M16" s="250">
        <v>85946</v>
      </c>
      <c r="N16" s="97">
        <v>10.53792455363136</v>
      </c>
      <c r="O16" s="250">
        <v>26379</v>
      </c>
      <c r="P16" s="97">
        <v>3.034720097889263</v>
      </c>
      <c r="Q16" s="250">
        <v>112325</v>
      </c>
      <c r="R16" s="97">
        <v>7.0306713376706949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345</v>
      </c>
      <c r="D19" s="330">
        <v>-0.89455990220048898</v>
      </c>
      <c r="E19" s="207">
        <v>2967</v>
      </c>
      <c r="F19" s="330">
        <v>-0.4505555555555556</v>
      </c>
      <c r="G19" s="207">
        <v>28110</v>
      </c>
      <c r="H19" s="330">
        <v>-0.34140855630007971</v>
      </c>
      <c r="I19" s="207">
        <v>91109</v>
      </c>
      <c r="J19" s="330">
        <v>-0.39475729574246177</v>
      </c>
      <c r="K19" s="207">
        <v>68503</v>
      </c>
      <c r="L19" s="330">
        <v>-5.8390949952577986E-2</v>
      </c>
      <c r="M19" s="207">
        <v>191034</v>
      </c>
      <c r="N19" s="330">
        <v>-0.30441526664190677</v>
      </c>
      <c r="O19" s="207">
        <v>63940</v>
      </c>
      <c r="P19" s="330">
        <v>-0.58968106269652831</v>
      </c>
      <c r="Q19" s="207">
        <v>254974</v>
      </c>
      <c r="R19" s="330">
        <v>-0.40768187182322491</v>
      </c>
    </row>
    <row r="20" spans="2:18" s="4" customFormat="1" ht="15" customHeight="1" outlineLevel="1" x14ac:dyDescent="0.25">
      <c r="B20" s="66" t="s">
        <v>106</v>
      </c>
      <c r="C20" s="252">
        <v>1316</v>
      </c>
      <c r="D20" s="212">
        <v>0.25933014354066986</v>
      </c>
      <c r="E20" s="166">
        <v>2139</v>
      </c>
      <c r="F20" s="212">
        <v>-2.949183303085301E-2</v>
      </c>
      <c r="G20" s="166">
        <v>14053</v>
      </c>
      <c r="H20" s="212">
        <v>0.12730627306273057</v>
      </c>
      <c r="I20" s="166">
        <v>53489</v>
      </c>
      <c r="J20" s="212">
        <v>-2.4083635899213585E-2</v>
      </c>
      <c r="K20" s="166">
        <v>24971</v>
      </c>
      <c r="L20" s="212">
        <v>0.150048358126468</v>
      </c>
      <c r="M20" s="166">
        <v>95968</v>
      </c>
      <c r="N20" s="212">
        <v>4.0450144735843629E-2</v>
      </c>
      <c r="O20" s="166">
        <v>56659</v>
      </c>
      <c r="P20" s="212">
        <v>-0.12065246069560631</v>
      </c>
      <c r="Q20" s="166">
        <v>152627</v>
      </c>
      <c r="R20" s="212">
        <v>-2.5805833918427279E-2</v>
      </c>
    </row>
    <row r="21" spans="2:18" s="4" customFormat="1" ht="15" customHeight="1" outlineLevel="1" x14ac:dyDescent="0.25">
      <c r="B21" s="66" t="s">
        <v>107</v>
      </c>
      <c r="C21" s="252">
        <v>1281</v>
      </c>
      <c r="D21" s="212">
        <v>7.5566750629722845E-2</v>
      </c>
      <c r="E21" s="166">
        <v>2027</v>
      </c>
      <c r="F21" s="212">
        <v>-0.14436471084845925</v>
      </c>
      <c r="G21" s="166">
        <v>15315</v>
      </c>
      <c r="H21" s="212">
        <v>0.27880761523046083</v>
      </c>
      <c r="I21" s="166">
        <v>57516</v>
      </c>
      <c r="J21" s="212">
        <v>6.3476508329789461E-2</v>
      </c>
      <c r="K21" s="166">
        <v>29546</v>
      </c>
      <c r="L21" s="212">
        <v>6.2003522518960574E-2</v>
      </c>
      <c r="M21" s="166">
        <v>105685</v>
      </c>
      <c r="N21" s="212">
        <v>8.461617405582933E-2</v>
      </c>
      <c r="O21" s="166">
        <v>56472</v>
      </c>
      <c r="P21" s="212">
        <v>-8.3276516996201422E-2</v>
      </c>
      <c r="Q21" s="166">
        <v>162157</v>
      </c>
      <c r="R21" s="212">
        <v>1.9586021302548939E-2</v>
      </c>
    </row>
    <row r="22" spans="2:18" s="4" customFormat="1" ht="15" customHeight="1" outlineLevel="1" x14ac:dyDescent="0.25">
      <c r="B22" s="66" t="s">
        <v>108</v>
      </c>
      <c r="C22" s="252">
        <v>558</v>
      </c>
      <c r="D22" s="212">
        <v>-0.64115755627009641</v>
      </c>
      <c r="E22" s="166">
        <v>467</v>
      </c>
      <c r="F22" s="212">
        <v>-0.86063861533870489</v>
      </c>
      <c r="G22" s="166">
        <v>7641</v>
      </c>
      <c r="H22" s="212">
        <v>-0.47164984096252249</v>
      </c>
      <c r="I22" s="166">
        <v>23454</v>
      </c>
      <c r="J22" s="212">
        <v>-0.62082289224799936</v>
      </c>
      <c r="K22" s="166">
        <v>9699</v>
      </c>
      <c r="L22" s="212">
        <v>-0.64903202460647735</v>
      </c>
      <c r="M22" s="166">
        <v>41819</v>
      </c>
      <c r="N22" s="212">
        <v>-0.61583898289514782</v>
      </c>
      <c r="O22" s="166">
        <v>23294</v>
      </c>
      <c r="P22" s="212">
        <v>-0.67804621848739499</v>
      </c>
      <c r="Q22" s="166">
        <v>65113</v>
      </c>
      <c r="R22" s="212">
        <v>-0.64067656310358145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29</v>
      </c>
      <c r="D26" s="212">
        <v>-0.97529812606473598</v>
      </c>
      <c r="E26" s="166">
        <v>17</v>
      </c>
      <c r="F26" s="212">
        <v>-0.98990498812351546</v>
      </c>
      <c r="G26" s="166">
        <v>1484</v>
      </c>
      <c r="H26" s="212">
        <v>-0.9240959541711421</v>
      </c>
      <c r="I26" s="166">
        <v>6482</v>
      </c>
      <c r="J26" s="212">
        <v>-0.8951098741059581</v>
      </c>
      <c r="K26" s="166">
        <v>1973</v>
      </c>
      <c r="L26" s="212">
        <v>-0.9241124658640717</v>
      </c>
      <c r="M26" s="166">
        <v>9985</v>
      </c>
      <c r="N26" s="212">
        <v>-0.90939694753461697</v>
      </c>
      <c r="O26" s="166">
        <v>5995</v>
      </c>
      <c r="P26" s="212">
        <v>-0.92562588392923606</v>
      </c>
      <c r="Q26" s="166">
        <v>15980</v>
      </c>
      <c r="R26" s="212">
        <v>-0.91625264658407224</v>
      </c>
    </row>
    <row r="27" spans="2:18" s="4" customFormat="1" ht="15" customHeight="1" outlineLevel="1" x14ac:dyDescent="0.25">
      <c r="B27" s="66" t="s">
        <v>113</v>
      </c>
      <c r="C27" s="252">
        <v>31</v>
      </c>
      <c r="D27" s="212">
        <v>-0.97883959044368596</v>
      </c>
      <c r="E27" s="166">
        <v>446</v>
      </c>
      <c r="F27" s="212">
        <v>-0.75180856983861988</v>
      </c>
      <c r="G27" s="166">
        <v>1796</v>
      </c>
      <c r="H27" s="212">
        <v>-0.9071402719611189</v>
      </c>
      <c r="I27" s="166">
        <v>3354</v>
      </c>
      <c r="J27" s="212">
        <v>-0.94529797436148355</v>
      </c>
      <c r="K27" s="166">
        <v>1706</v>
      </c>
      <c r="L27" s="212">
        <v>-0.93541548362672722</v>
      </c>
      <c r="M27" s="166">
        <v>7333</v>
      </c>
      <c r="N27" s="212">
        <v>-0.93353696117173623</v>
      </c>
      <c r="O27" s="166">
        <v>3068</v>
      </c>
      <c r="P27" s="212">
        <v>-0.96255339924325645</v>
      </c>
      <c r="Q27" s="166">
        <v>10401</v>
      </c>
      <c r="R27" s="212">
        <v>-0.94590194630244151</v>
      </c>
    </row>
    <row r="28" spans="2:18" s="4" customFormat="1" ht="15" customHeight="1" outlineLevel="1" x14ac:dyDescent="0.25">
      <c r="B28" s="66" t="s">
        <v>114</v>
      </c>
      <c r="C28" s="252">
        <v>32</v>
      </c>
      <c r="D28" s="212">
        <v>-0.96828543111992071</v>
      </c>
      <c r="E28" s="166">
        <v>113</v>
      </c>
      <c r="F28" s="212">
        <v>-0.9397975492807672</v>
      </c>
      <c r="G28" s="166">
        <v>1554</v>
      </c>
      <c r="H28" s="212">
        <v>-0.92084755259002704</v>
      </c>
      <c r="I28" s="166">
        <v>3286</v>
      </c>
      <c r="J28" s="212">
        <v>-0.9451437347667857</v>
      </c>
      <c r="K28" s="166">
        <v>1414</v>
      </c>
      <c r="L28" s="212">
        <v>-0.94505964176088897</v>
      </c>
      <c r="M28" s="166">
        <v>6399</v>
      </c>
      <c r="N28" s="212">
        <v>-0.94083655393036114</v>
      </c>
      <c r="O28" s="166">
        <v>3804</v>
      </c>
      <c r="P28" s="212">
        <v>-0.94742007270515705</v>
      </c>
      <c r="Q28" s="166">
        <v>10203</v>
      </c>
      <c r="R28" s="212">
        <v>-0.94347524999307497</v>
      </c>
    </row>
    <row r="29" spans="2:18" s="4" customFormat="1" ht="15" customHeight="1" outlineLevel="1" x14ac:dyDescent="0.25">
      <c r="B29" s="66" t="s">
        <v>115</v>
      </c>
      <c r="C29" s="252">
        <v>25</v>
      </c>
      <c r="D29" s="212">
        <v>-0.97814685314685312</v>
      </c>
      <c r="E29" s="166">
        <v>191</v>
      </c>
      <c r="F29" s="212">
        <v>-0.92091097308488612</v>
      </c>
      <c r="G29" s="166">
        <v>839</v>
      </c>
      <c r="H29" s="212">
        <v>-0.94932656882285438</v>
      </c>
      <c r="I29" s="166">
        <v>2952</v>
      </c>
      <c r="J29" s="212">
        <v>-0.9549890217126128</v>
      </c>
      <c r="K29" s="166">
        <v>3442</v>
      </c>
      <c r="L29" s="212">
        <v>-0.89243413856683018</v>
      </c>
      <c r="M29" s="166">
        <v>7449</v>
      </c>
      <c r="N29" s="212">
        <v>-0.93671144189840183</v>
      </c>
      <c r="O29" s="166">
        <v>6538</v>
      </c>
      <c r="P29" s="212">
        <v>-0.90330690960719351</v>
      </c>
      <c r="Q29" s="166">
        <v>13987</v>
      </c>
      <c r="R29" s="212">
        <v>-0.9245231093003804</v>
      </c>
    </row>
    <row r="30" spans="2:18" s="4" customFormat="1" ht="15" customHeight="1" outlineLevel="1" x14ac:dyDescent="0.25">
      <c r="B30" s="66" t="s">
        <v>116</v>
      </c>
      <c r="C30" s="252">
        <v>5</v>
      </c>
      <c r="D30" s="212">
        <v>-0.99613899613899615</v>
      </c>
      <c r="E30" s="166">
        <v>78</v>
      </c>
      <c r="F30" s="212">
        <v>-0.96312056737588647</v>
      </c>
      <c r="G30" s="166">
        <v>2971</v>
      </c>
      <c r="H30" s="212">
        <v>-0.81545437604820181</v>
      </c>
      <c r="I30" s="166">
        <v>6437</v>
      </c>
      <c r="J30" s="212">
        <v>-0.88567216666962678</v>
      </c>
      <c r="K30" s="166">
        <v>4267</v>
      </c>
      <c r="L30" s="212">
        <v>-0.82959265175718855</v>
      </c>
      <c r="M30" s="166">
        <v>13758</v>
      </c>
      <c r="N30" s="212">
        <v>-0.86358227898306428</v>
      </c>
      <c r="O30" s="166">
        <v>6828</v>
      </c>
      <c r="P30" s="212">
        <v>-0.88136771144624371</v>
      </c>
      <c r="Q30" s="166">
        <v>20586</v>
      </c>
      <c r="R30" s="212">
        <v>-0.87004444219988886</v>
      </c>
    </row>
    <row r="31" spans="2:18" s="4" customFormat="1" ht="15" customHeight="1" outlineLevel="1" x14ac:dyDescent="0.25">
      <c r="B31" s="66" t="s">
        <v>117</v>
      </c>
      <c r="C31" s="252">
        <v>46</v>
      </c>
      <c r="D31" s="212">
        <v>-0.96054888507718694</v>
      </c>
      <c r="E31" s="166">
        <v>93</v>
      </c>
      <c r="F31" s="212">
        <v>-0.95654205607476639</v>
      </c>
      <c r="G31" s="166">
        <v>3076</v>
      </c>
      <c r="H31" s="212">
        <v>-0.79700389361842539</v>
      </c>
      <c r="I31" s="166">
        <v>7549</v>
      </c>
      <c r="J31" s="212">
        <v>-0.86993900968264359</v>
      </c>
      <c r="K31" s="166">
        <v>6921</v>
      </c>
      <c r="L31" s="212">
        <v>-0.7437236169740058</v>
      </c>
      <c r="M31" s="166">
        <v>17685</v>
      </c>
      <c r="N31" s="212">
        <v>-0.82914199039678471</v>
      </c>
      <c r="O31" s="166">
        <v>8174</v>
      </c>
      <c r="P31" s="212">
        <v>-0.86433195020746889</v>
      </c>
      <c r="Q31" s="166">
        <v>25859</v>
      </c>
      <c r="R31" s="212">
        <v>-0.84208919313372865</v>
      </c>
    </row>
    <row r="32" spans="2:18" s="4" customFormat="1" ht="15.75" x14ac:dyDescent="0.25">
      <c r="B32" s="105">
        <v>2020</v>
      </c>
      <c r="C32" s="253">
        <v>3323</v>
      </c>
      <c r="D32" s="107">
        <v>-0.77487975069439741</v>
      </c>
      <c r="E32" s="106">
        <v>5571</v>
      </c>
      <c r="F32" s="107">
        <v>-0.75543263532200711</v>
      </c>
      <c r="G32" s="106">
        <v>48729</v>
      </c>
      <c r="H32" s="107">
        <v>-0.74425171228383236</v>
      </c>
      <c r="I32" s="106">
        <v>164519</v>
      </c>
      <c r="J32" s="107">
        <v>-0.77163016410190921</v>
      </c>
      <c r="K32" s="106">
        <v>83939</v>
      </c>
      <c r="L32" s="107">
        <v>-0.74844386371332927</v>
      </c>
      <c r="M32" s="106">
        <v>306081</v>
      </c>
      <c r="N32" s="107">
        <v>-0.76127706370499781</v>
      </c>
      <c r="O32" s="106">
        <v>170832</v>
      </c>
      <c r="P32" s="107">
        <v>-0.80471075627254895</v>
      </c>
      <c r="Q32" s="106">
        <v>476913</v>
      </c>
      <c r="R32" s="107">
        <v>-0.77889207037429231</v>
      </c>
    </row>
    <row r="33" spans="2:18" s="4" customFormat="1" ht="15" customHeight="1" outlineLevel="1" x14ac:dyDescent="0.25">
      <c r="B33" s="66" t="s">
        <v>106</v>
      </c>
      <c r="C33" s="252">
        <v>1045</v>
      </c>
      <c r="D33" s="212">
        <v>-0.10068846815834764</v>
      </c>
      <c r="E33" s="166">
        <v>2204</v>
      </c>
      <c r="F33" s="212">
        <v>2.2737608003637888E-3</v>
      </c>
      <c r="G33" s="166">
        <v>12466</v>
      </c>
      <c r="H33" s="212">
        <v>-8.7341679478731948E-2</v>
      </c>
      <c r="I33" s="166">
        <v>54809</v>
      </c>
      <c r="J33" s="212">
        <v>6.5183169759984505E-2</v>
      </c>
      <c r="K33" s="166">
        <v>21713</v>
      </c>
      <c r="L33" s="212">
        <v>0.30990588803088803</v>
      </c>
      <c r="M33" s="166">
        <v>92237</v>
      </c>
      <c r="N33" s="212">
        <v>8.4490482181279525E-2</v>
      </c>
      <c r="O33" s="166">
        <v>64433</v>
      </c>
      <c r="P33" s="212">
        <v>0.17817111302090005</v>
      </c>
      <c r="Q33" s="166">
        <v>156670</v>
      </c>
      <c r="R33" s="212">
        <v>0.12115357091741807</v>
      </c>
    </row>
    <row r="34" spans="2:18" s="4" customFormat="1" ht="15" customHeight="1" outlineLevel="1" x14ac:dyDescent="0.25">
      <c r="B34" s="66" t="s">
        <v>107</v>
      </c>
      <c r="C34" s="252">
        <v>1191</v>
      </c>
      <c r="D34" s="212">
        <v>-3.6407766990291246E-2</v>
      </c>
      <c r="E34" s="166">
        <v>2369</v>
      </c>
      <c r="F34" s="212">
        <v>-4.3214862681744792E-2</v>
      </c>
      <c r="G34" s="166">
        <v>11976</v>
      </c>
      <c r="H34" s="212">
        <v>-7.7776066533189581E-2</v>
      </c>
      <c r="I34" s="166">
        <v>54083</v>
      </c>
      <c r="J34" s="212">
        <v>9.9533146591970212E-3</v>
      </c>
      <c r="K34" s="166">
        <v>27821</v>
      </c>
      <c r="L34" s="212">
        <v>0.36948067930100903</v>
      </c>
      <c r="M34" s="166">
        <v>97440</v>
      </c>
      <c r="N34" s="212">
        <v>7.5936088689641412E-2</v>
      </c>
      <c r="O34" s="166">
        <v>61602</v>
      </c>
      <c r="P34" s="212">
        <v>0.13110058389335677</v>
      </c>
      <c r="Q34" s="166">
        <v>159042</v>
      </c>
      <c r="R34" s="212">
        <v>9.6652301327357248E-2</v>
      </c>
    </row>
    <row r="35" spans="2:18" s="4" customFormat="1" ht="15" customHeight="1" outlineLevel="1" x14ac:dyDescent="0.25">
      <c r="B35" s="66" t="s">
        <v>108</v>
      </c>
      <c r="C35" s="252">
        <v>1555</v>
      </c>
      <c r="D35" s="212">
        <v>4.2225201072386032E-2</v>
      </c>
      <c r="E35" s="166">
        <v>3351</v>
      </c>
      <c r="F35" s="212">
        <v>6.0107560898449819E-2</v>
      </c>
      <c r="G35" s="166">
        <v>14462</v>
      </c>
      <c r="H35" s="212">
        <v>-7.1520287621982592E-2</v>
      </c>
      <c r="I35" s="166">
        <v>61855</v>
      </c>
      <c r="J35" s="212">
        <v>1.98849115401738E-2</v>
      </c>
      <c r="K35" s="166">
        <v>27635</v>
      </c>
      <c r="L35" s="212">
        <v>0.22159844399257356</v>
      </c>
      <c r="M35" s="166">
        <v>108858</v>
      </c>
      <c r="N35" s="212">
        <v>5.1768115942028903E-2</v>
      </c>
      <c r="O35" s="166">
        <v>72352</v>
      </c>
      <c r="P35" s="212">
        <v>0.10370076578088283</v>
      </c>
      <c r="Q35" s="166">
        <v>181210</v>
      </c>
      <c r="R35" s="212">
        <v>7.1906018195369459E-2</v>
      </c>
    </row>
    <row r="36" spans="2:18" s="4" customFormat="1" ht="15" customHeight="1" outlineLevel="1" x14ac:dyDescent="0.25">
      <c r="B36" s="66" t="s">
        <v>109</v>
      </c>
      <c r="C36" s="252">
        <v>1290</v>
      </c>
      <c r="D36" s="212">
        <v>0.24157844080846957</v>
      </c>
      <c r="E36" s="166">
        <v>1932</v>
      </c>
      <c r="F36" s="212">
        <v>-9.6774193548387122E-2</v>
      </c>
      <c r="G36" s="166">
        <v>12879</v>
      </c>
      <c r="H36" s="212">
        <v>-9.2644779484289175E-2</v>
      </c>
      <c r="I36" s="166">
        <v>57612</v>
      </c>
      <c r="J36" s="212">
        <v>2.4067688151018451E-2</v>
      </c>
      <c r="K36" s="166">
        <v>46135</v>
      </c>
      <c r="L36" s="212">
        <v>1.0938095670327677</v>
      </c>
      <c r="M36" s="166">
        <v>119848</v>
      </c>
      <c r="N36" s="212">
        <v>0.25280147181802981</v>
      </c>
      <c r="O36" s="166">
        <v>78706</v>
      </c>
      <c r="P36" s="212">
        <v>0.19777811596408457</v>
      </c>
      <c r="Q36" s="166">
        <v>198554</v>
      </c>
      <c r="R36" s="212">
        <v>0.23039647031120247</v>
      </c>
    </row>
    <row r="37" spans="2:18" s="4" customFormat="1" ht="15" customHeight="1" outlineLevel="1" x14ac:dyDescent="0.25">
      <c r="B37" s="66" t="s">
        <v>110</v>
      </c>
      <c r="C37" s="252">
        <v>1387</v>
      </c>
      <c r="D37" s="212">
        <v>0.29263746505125821</v>
      </c>
      <c r="E37" s="166">
        <v>606</v>
      </c>
      <c r="F37" s="212">
        <v>-0.60236220472440949</v>
      </c>
      <c r="G37" s="166">
        <v>15727</v>
      </c>
      <c r="H37" s="212">
        <v>-1.6017018081711853E-2</v>
      </c>
      <c r="I37" s="166">
        <v>65107</v>
      </c>
      <c r="J37" s="212">
        <v>6.8501468826415834E-2</v>
      </c>
      <c r="K37" s="166">
        <v>26042</v>
      </c>
      <c r="L37" s="212">
        <v>0.48998741274745394</v>
      </c>
      <c r="M37" s="166">
        <v>108869</v>
      </c>
      <c r="N37" s="212">
        <v>0.12246497097668851</v>
      </c>
      <c r="O37" s="166">
        <v>90883</v>
      </c>
      <c r="P37" s="212">
        <v>0.26049569354100499</v>
      </c>
      <c r="Q37" s="166">
        <v>199752</v>
      </c>
      <c r="R37" s="212">
        <v>0.18132141082960751</v>
      </c>
    </row>
    <row r="38" spans="2:18" s="4" customFormat="1" ht="15" customHeight="1" outlineLevel="1" x14ac:dyDescent="0.25">
      <c r="B38" s="66" t="s">
        <v>111</v>
      </c>
      <c r="C38" s="252">
        <v>1040</v>
      </c>
      <c r="D38" s="212">
        <v>-0.19753086419753085</v>
      </c>
      <c r="E38" s="166">
        <v>289</v>
      </c>
      <c r="F38" s="212">
        <v>-0.87707358570820926</v>
      </c>
      <c r="G38" s="166">
        <v>16691</v>
      </c>
      <c r="H38" s="212">
        <v>-2.3461268429674664E-2</v>
      </c>
      <c r="I38" s="166">
        <v>63997</v>
      </c>
      <c r="J38" s="212">
        <v>5.2132311840331402E-2</v>
      </c>
      <c r="K38" s="166">
        <v>22137</v>
      </c>
      <c r="L38" s="212">
        <v>0.2850177047657747</v>
      </c>
      <c r="M38" s="166">
        <v>104154</v>
      </c>
      <c r="N38" s="212">
        <v>5.4275649850190399E-2</v>
      </c>
      <c r="O38" s="166">
        <v>86483</v>
      </c>
      <c r="P38" s="212">
        <v>5.9931611780422278E-2</v>
      </c>
      <c r="Q38" s="166">
        <v>190637</v>
      </c>
      <c r="R38" s="212">
        <v>5.6833993957368989E-2</v>
      </c>
    </row>
    <row r="39" spans="2:18" s="4" customFormat="1" ht="15" customHeight="1" outlineLevel="1" x14ac:dyDescent="0.25">
      <c r="B39" s="66" t="s">
        <v>112</v>
      </c>
      <c r="C39" s="252">
        <v>1174</v>
      </c>
      <c r="D39" s="212">
        <v>6.824385805277533E-2</v>
      </c>
      <c r="E39" s="166">
        <v>1684</v>
      </c>
      <c r="F39" s="212">
        <v>-7.3707370737073674E-2</v>
      </c>
      <c r="G39" s="166">
        <v>19551</v>
      </c>
      <c r="H39" s="212">
        <v>0.16181364392678876</v>
      </c>
      <c r="I39" s="166">
        <v>61798</v>
      </c>
      <c r="J39" s="212">
        <v>4.3885135135135034E-2</v>
      </c>
      <c r="K39" s="166">
        <v>25999</v>
      </c>
      <c r="L39" s="212">
        <v>0.26288434448924081</v>
      </c>
      <c r="M39" s="166">
        <v>110206</v>
      </c>
      <c r="N39" s="212">
        <v>0.1072418920548166</v>
      </c>
      <c r="O39" s="166">
        <v>80606</v>
      </c>
      <c r="P39" s="212">
        <v>-5.7206685614699881E-2</v>
      </c>
      <c r="Q39" s="166">
        <v>190812</v>
      </c>
      <c r="R39" s="212">
        <v>3.125456009598504E-2</v>
      </c>
    </row>
    <row r="40" spans="2:18" s="4" customFormat="1" ht="15" customHeight="1" outlineLevel="1" x14ac:dyDescent="0.25">
      <c r="B40" s="66" t="s">
        <v>113</v>
      </c>
      <c r="C40" s="252">
        <v>1465</v>
      </c>
      <c r="D40" s="212">
        <v>0.17106314948041557</v>
      </c>
      <c r="E40" s="166">
        <v>1797</v>
      </c>
      <c r="F40" s="212">
        <v>3.9106145251397439E-3</v>
      </c>
      <c r="G40" s="166">
        <v>19341</v>
      </c>
      <c r="H40" s="212">
        <v>0.23774478433380253</v>
      </c>
      <c r="I40" s="166">
        <v>61314</v>
      </c>
      <c r="J40" s="212">
        <v>7.6685338999420427E-2</v>
      </c>
      <c r="K40" s="166">
        <v>26415</v>
      </c>
      <c r="L40" s="212">
        <v>0.30212954747116227</v>
      </c>
      <c r="M40" s="166">
        <v>110332</v>
      </c>
      <c r="N40" s="212">
        <v>0.15049009384775802</v>
      </c>
      <c r="O40" s="166">
        <v>81930</v>
      </c>
      <c r="P40" s="212">
        <v>-0.10204842121414714</v>
      </c>
      <c r="Q40" s="166">
        <v>192262</v>
      </c>
      <c r="R40" s="212">
        <v>2.7364393692456579E-2</v>
      </c>
    </row>
    <row r="41" spans="2:18" s="4" customFormat="1" ht="15" customHeight="1" outlineLevel="1" x14ac:dyDescent="0.25">
      <c r="B41" s="66" t="s">
        <v>114</v>
      </c>
      <c r="C41" s="252">
        <v>1009</v>
      </c>
      <c r="D41" s="212">
        <v>-2.5120772946859882E-2</v>
      </c>
      <c r="E41" s="166">
        <v>1877</v>
      </c>
      <c r="F41" s="212">
        <v>-7.5369458128078826E-2</v>
      </c>
      <c r="G41" s="166">
        <v>19633</v>
      </c>
      <c r="H41" s="212">
        <v>0.24448529411764697</v>
      </c>
      <c r="I41" s="166">
        <v>59902</v>
      </c>
      <c r="J41" s="212">
        <v>3.8090946901427891E-2</v>
      </c>
      <c r="K41" s="166">
        <v>25737</v>
      </c>
      <c r="L41" s="212">
        <v>0.30149178255372955</v>
      </c>
      <c r="M41" s="166">
        <v>108158</v>
      </c>
      <c r="N41" s="212">
        <v>0.12290282392026586</v>
      </c>
      <c r="O41" s="166">
        <v>72347</v>
      </c>
      <c r="P41" s="212">
        <v>-7.5366801288277663E-2</v>
      </c>
      <c r="Q41" s="166">
        <v>180505</v>
      </c>
      <c r="R41" s="212">
        <v>3.4033363121835025E-2</v>
      </c>
    </row>
    <row r="42" spans="2:18" s="4" customFormat="1" ht="15" customHeight="1" outlineLevel="1" x14ac:dyDescent="0.25">
      <c r="B42" s="66" t="s">
        <v>115</v>
      </c>
      <c r="C42" s="252">
        <v>1144</v>
      </c>
      <c r="D42" s="212">
        <v>-1.2942191544434878E-2</v>
      </c>
      <c r="E42" s="166">
        <v>2415</v>
      </c>
      <c r="F42" s="212">
        <v>3.1169940222032455E-2</v>
      </c>
      <c r="G42" s="166">
        <v>16557</v>
      </c>
      <c r="H42" s="212">
        <v>4.8341289503905926E-4</v>
      </c>
      <c r="I42" s="166">
        <v>65584</v>
      </c>
      <c r="J42" s="212">
        <v>1.3318500664379895E-2</v>
      </c>
      <c r="K42" s="166">
        <v>31999</v>
      </c>
      <c r="L42" s="212">
        <v>0.19061616311951179</v>
      </c>
      <c r="M42" s="166">
        <v>117699</v>
      </c>
      <c r="N42" s="212">
        <v>5.4197119518486714E-2</v>
      </c>
      <c r="O42" s="166">
        <v>67616</v>
      </c>
      <c r="P42" s="212">
        <v>-0.16745468873128444</v>
      </c>
      <c r="Q42" s="166">
        <v>185315</v>
      </c>
      <c r="R42" s="212">
        <v>-3.9141571262651387E-2</v>
      </c>
    </row>
    <row r="43" spans="2:18" s="4" customFormat="1" ht="15" customHeight="1" outlineLevel="1" x14ac:dyDescent="0.25">
      <c r="B43" s="66" t="s">
        <v>116</v>
      </c>
      <c r="C43" s="252">
        <v>1295</v>
      </c>
      <c r="D43" s="212">
        <v>-1.520912547528519E-2</v>
      </c>
      <c r="E43" s="166">
        <v>2115</v>
      </c>
      <c r="F43" s="212">
        <v>-0.1506024096385542</v>
      </c>
      <c r="G43" s="166">
        <v>16099</v>
      </c>
      <c r="H43" s="212">
        <v>0.15347137637028019</v>
      </c>
      <c r="I43" s="166">
        <v>56303</v>
      </c>
      <c r="J43" s="212">
        <v>6.8130610493186694E-3</v>
      </c>
      <c r="K43" s="166">
        <v>25040</v>
      </c>
      <c r="L43" s="212">
        <v>0.27585855497809031</v>
      </c>
      <c r="M43" s="166">
        <v>100852</v>
      </c>
      <c r="N43" s="212">
        <v>8.0827349694566397E-2</v>
      </c>
      <c r="O43" s="166">
        <v>57556</v>
      </c>
      <c r="P43" s="212">
        <v>-0.16162675522927228</v>
      </c>
      <c r="Q43" s="166">
        <v>158408</v>
      </c>
      <c r="R43" s="212">
        <v>-2.1943418826638306E-2</v>
      </c>
    </row>
    <row r="44" spans="2:18" s="4" customFormat="1" ht="15" customHeight="1" outlineLevel="1" x14ac:dyDescent="0.25">
      <c r="B44" s="66" t="s">
        <v>117</v>
      </c>
      <c r="C44" s="252">
        <v>1166</v>
      </c>
      <c r="D44" s="212">
        <v>-7.3131955484896705E-2</v>
      </c>
      <c r="E44" s="166">
        <v>2140</v>
      </c>
      <c r="F44" s="212">
        <v>-1.9697663765460338E-2</v>
      </c>
      <c r="G44" s="166">
        <v>15153</v>
      </c>
      <c r="H44" s="212">
        <v>6.7413355874894387E-2</v>
      </c>
      <c r="I44" s="166">
        <v>58042</v>
      </c>
      <c r="J44" s="212">
        <v>5.0343829171190624E-2</v>
      </c>
      <c r="K44" s="166">
        <v>27006</v>
      </c>
      <c r="L44" s="212">
        <v>0.27948074098640263</v>
      </c>
      <c r="M44" s="166">
        <v>103507</v>
      </c>
      <c r="N44" s="212">
        <v>0.10109144291732264</v>
      </c>
      <c r="O44" s="166">
        <v>60250</v>
      </c>
      <c r="P44" s="212">
        <v>-0.10335590445717691</v>
      </c>
      <c r="Q44" s="166">
        <v>163757</v>
      </c>
      <c r="R44" s="212">
        <v>1.5868584792709584E-2</v>
      </c>
    </row>
    <row r="45" spans="2:18" s="4" customFormat="1" ht="15.75" x14ac:dyDescent="0.25">
      <c r="B45" s="105">
        <v>2019</v>
      </c>
      <c r="C45" s="253">
        <v>14761</v>
      </c>
      <c r="D45" s="107">
        <v>2.4002774887270206E-2</v>
      </c>
      <c r="E45" s="106">
        <v>22779</v>
      </c>
      <c r="F45" s="107">
        <v>-0.14051239482322753</v>
      </c>
      <c r="G45" s="106">
        <v>190535</v>
      </c>
      <c r="H45" s="107">
        <v>4.4473802501891146E-2</v>
      </c>
      <c r="I45" s="106">
        <v>720406</v>
      </c>
      <c r="J45" s="107">
        <v>3.8908261299691604E-2</v>
      </c>
      <c r="K45" s="106">
        <v>333679</v>
      </c>
      <c r="L45" s="107">
        <v>0.36469005230891294</v>
      </c>
      <c r="M45" s="106">
        <v>1282160</v>
      </c>
      <c r="N45" s="107">
        <v>0.10409679016598128</v>
      </c>
      <c r="O45" s="106">
        <v>874764</v>
      </c>
      <c r="P45" s="107">
        <v>9.9404955700719277E-3</v>
      </c>
      <c r="Q45" s="106">
        <v>2156924</v>
      </c>
      <c r="R45" s="107">
        <v>6.387153384902744E-2</v>
      </c>
    </row>
    <row r="46" spans="2:18" s="4" customFormat="1" ht="15" hidden="1" customHeight="1" outlineLevel="1" x14ac:dyDescent="0.25">
      <c r="B46" s="66" t="s">
        <v>106</v>
      </c>
      <c r="C46" s="252">
        <v>1162</v>
      </c>
      <c r="D46" s="212">
        <v>-0.1499634235552304</v>
      </c>
      <c r="E46" s="166">
        <v>2199</v>
      </c>
      <c r="F46" s="212">
        <v>-0.12910891089108911</v>
      </c>
      <c r="G46" s="166">
        <v>13659</v>
      </c>
      <c r="H46" s="212">
        <v>-9.3268720127456239E-2</v>
      </c>
      <c r="I46" s="166">
        <v>51455</v>
      </c>
      <c r="J46" s="212">
        <v>5.4446108075523192E-4</v>
      </c>
      <c r="K46" s="166">
        <v>16576</v>
      </c>
      <c r="L46" s="212">
        <v>-8.8128506986467126E-2</v>
      </c>
      <c r="M46" s="166">
        <v>85051</v>
      </c>
      <c r="N46" s="212">
        <v>-3.9633698806472384E-2</v>
      </c>
      <c r="O46" s="166">
        <v>54689</v>
      </c>
      <c r="P46" s="212">
        <v>2.4906296851574306E-2</v>
      </c>
      <c r="Q46" s="166">
        <v>139740</v>
      </c>
      <c r="R46" s="212">
        <v>-1.5367704568034379E-2</v>
      </c>
    </row>
    <row r="47" spans="2:18" s="4" customFormat="1" ht="15" hidden="1" customHeight="1" outlineLevel="1" x14ac:dyDescent="0.25">
      <c r="B47" s="66" t="s">
        <v>107</v>
      </c>
      <c r="C47" s="252">
        <v>1236</v>
      </c>
      <c r="D47" s="212">
        <v>-0.10822510822510822</v>
      </c>
      <c r="E47" s="166">
        <v>2476</v>
      </c>
      <c r="F47" s="212">
        <v>0.37708565072302558</v>
      </c>
      <c r="G47" s="166">
        <v>12986</v>
      </c>
      <c r="H47" s="212">
        <v>-0.13616709904875934</v>
      </c>
      <c r="I47" s="166">
        <v>53550</v>
      </c>
      <c r="J47" s="212">
        <v>-5.6633553059139974E-3</v>
      </c>
      <c r="K47" s="166">
        <v>20315</v>
      </c>
      <c r="L47" s="212">
        <v>-5.8313632781717861E-2</v>
      </c>
      <c r="M47" s="166">
        <v>90563</v>
      </c>
      <c r="N47" s="212">
        <v>-3.2911527577553557E-2</v>
      </c>
      <c r="O47" s="166">
        <v>54462</v>
      </c>
      <c r="P47" s="212">
        <v>3.8538548082607038E-2</v>
      </c>
      <c r="Q47" s="166">
        <v>145025</v>
      </c>
      <c r="R47" s="212">
        <v>-7.2628451733910415E-3</v>
      </c>
    </row>
    <row r="48" spans="2:18" s="4" customFormat="1" ht="15" hidden="1" customHeight="1" outlineLevel="1" x14ac:dyDescent="0.25">
      <c r="B48" s="66" t="s">
        <v>108</v>
      </c>
      <c r="C48" s="252">
        <v>1492</v>
      </c>
      <c r="D48" s="212">
        <v>-4.5425463851567538E-2</v>
      </c>
      <c r="E48" s="166">
        <v>3161</v>
      </c>
      <c r="F48" s="212">
        <v>0.95485466914038342</v>
      </c>
      <c r="G48" s="166">
        <v>15576</v>
      </c>
      <c r="H48" s="212">
        <v>-0.11313556909411837</v>
      </c>
      <c r="I48" s="166">
        <v>60649</v>
      </c>
      <c r="J48" s="212">
        <v>-2.5875361387728835E-2</v>
      </c>
      <c r="K48" s="166">
        <v>22622</v>
      </c>
      <c r="L48" s="212">
        <v>-5.8397502601456819E-2</v>
      </c>
      <c r="M48" s="166">
        <v>103500</v>
      </c>
      <c r="N48" s="212">
        <v>-3.2963336696939072E-2</v>
      </c>
      <c r="O48" s="166">
        <v>65554</v>
      </c>
      <c r="P48" s="212">
        <v>-2.1815685806374607E-2</v>
      </c>
      <c r="Q48" s="166">
        <v>169054</v>
      </c>
      <c r="R48" s="212">
        <v>-2.8670910804164507E-2</v>
      </c>
    </row>
    <row r="49" spans="2:18" s="4" customFormat="1" ht="15" hidden="1" customHeight="1" outlineLevel="1" x14ac:dyDescent="0.25">
      <c r="B49" s="66" t="s">
        <v>109</v>
      </c>
      <c r="C49" s="252">
        <v>1039</v>
      </c>
      <c r="D49" s="212">
        <v>-0.10198789974070877</v>
      </c>
      <c r="E49" s="166">
        <v>2139</v>
      </c>
      <c r="F49" s="212">
        <v>0.79446308724832204</v>
      </c>
      <c r="G49" s="166">
        <v>14194</v>
      </c>
      <c r="H49" s="212">
        <v>-0.19997745462743777</v>
      </c>
      <c r="I49" s="166">
        <v>56258</v>
      </c>
      <c r="J49" s="212">
        <v>-0.13636572972475092</v>
      </c>
      <c r="K49" s="166">
        <v>22034</v>
      </c>
      <c r="L49" s="212">
        <v>-3.4739562798440482E-2</v>
      </c>
      <c r="M49" s="166">
        <v>95664</v>
      </c>
      <c r="N49" s="212">
        <v>-0.11470585513469489</v>
      </c>
      <c r="O49" s="166">
        <v>65710</v>
      </c>
      <c r="P49" s="212">
        <v>-6.5078823060725099E-2</v>
      </c>
      <c r="Q49" s="166">
        <v>161374</v>
      </c>
      <c r="R49" s="212">
        <v>-9.5148113466746675E-2</v>
      </c>
    </row>
    <row r="50" spans="2:18" s="4" customFormat="1" ht="15" hidden="1" customHeight="1" outlineLevel="1" x14ac:dyDescent="0.25">
      <c r="B50" s="66" t="s">
        <v>110</v>
      </c>
      <c r="C50" s="252">
        <v>1073</v>
      </c>
      <c r="D50" s="212">
        <v>6.8725099601593564E-2</v>
      </c>
      <c r="E50" s="166">
        <v>1524</v>
      </c>
      <c r="F50" s="212">
        <v>0.4625719769673704</v>
      </c>
      <c r="G50" s="166">
        <v>15983</v>
      </c>
      <c r="H50" s="212">
        <v>-7.7300542662510074E-2</v>
      </c>
      <c r="I50" s="166">
        <v>60933</v>
      </c>
      <c r="J50" s="212">
        <v>-9.5909313470926016E-2</v>
      </c>
      <c r="K50" s="166">
        <v>17478</v>
      </c>
      <c r="L50" s="212">
        <v>-0.13144163395120012</v>
      </c>
      <c r="M50" s="166">
        <v>96991</v>
      </c>
      <c r="N50" s="212">
        <v>-9.259224608936456E-2</v>
      </c>
      <c r="O50" s="166">
        <v>72101</v>
      </c>
      <c r="P50" s="212">
        <v>-7.3311483837799618E-2</v>
      </c>
      <c r="Q50" s="166">
        <v>169092</v>
      </c>
      <c r="R50" s="212">
        <v>-8.4469904111146632E-2</v>
      </c>
    </row>
    <row r="51" spans="2:18" s="4" customFormat="1" ht="15" hidden="1" customHeight="1" outlineLevel="1" x14ac:dyDescent="0.25">
      <c r="B51" s="66" t="s">
        <v>111</v>
      </c>
      <c r="C51" s="252">
        <v>1296</v>
      </c>
      <c r="D51" s="212">
        <v>0</v>
      </c>
      <c r="E51" s="166">
        <v>2351</v>
      </c>
      <c r="F51" s="212">
        <v>1.292546316243004E-2</v>
      </c>
      <c r="G51" s="166">
        <v>17092</v>
      </c>
      <c r="H51" s="212">
        <v>-8.0135622409988727E-2</v>
      </c>
      <c r="I51" s="166">
        <v>60826</v>
      </c>
      <c r="J51" s="212">
        <v>-8.675154645366645E-2</v>
      </c>
      <c r="K51" s="166">
        <v>17227</v>
      </c>
      <c r="L51" s="212">
        <v>-6.9012105490704689E-2</v>
      </c>
      <c r="M51" s="166">
        <v>98792</v>
      </c>
      <c r="N51" s="212">
        <v>-7.9343186774271657E-2</v>
      </c>
      <c r="O51" s="166">
        <v>81593</v>
      </c>
      <c r="P51" s="212">
        <v>-3.1950739150036767E-2</v>
      </c>
      <c r="Q51" s="166">
        <v>180385</v>
      </c>
      <c r="R51" s="212">
        <v>-5.8494091611340782E-2</v>
      </c>
    </row>
    <row r="52" spans="2:18" s="4" customFormat="1" ht="15" hidden="1" customHeight="1" outlineLevel="1" x14ac:dyDescent="0.25">
      <c r="B52" s="66" t="s">
        <v>112</v>
      </c>
      <c r="C52" s="252">
        <v>1099</v>
      </c>
      <c r="D52" s="212">
        <v>9.6806387225548907E-2</v>
      </c>
      <c r="E52" s="166">
        <v>1818</v>
      </c>
      <c r="F52" s="212">
        <v>-9.1908091908091905E-2</v>
      </c>
      <c r="G52" s="166">
        <v>16828</v>
      </c>
      <c r="H52" s="212">
        <v>-0.12835387962291511</v>
      </c>
      <c r="I52" s="166">
        <v>59200</v>
      </c>
      <c r="J52" s="212">
        <v>-0.10842030753475207</v>
      </c>
      <c r="K52" s="166">
        <v>20587</v>
      </c>
      <c r="L52" s="212">
        <v>8.4325292320657219E-2</v>
      </c>
      <c r="M52" s="166">
        <v>99532</v>
      </c>
      <c r="N52" s="212">
        <v>-7.5797390779516194E-2</v>
      </c>
      <c r="O52" s="166">
        <v>85497</v>
      </c>
      <c r="P52" s="212">
        <v>6.5608914037864619E-2</v>
      </c>
      <c r="Q52" s="166">
        <v>185029</v>
      </c>
      <c r="R52" s="212">
        <v>-1.5426120641947927E-2</v>
      </c>
    </row>
    <row r="53" spans="2:18" s="4" customFormat="1" ht="15" hidden="1" customHeight="1" outlineLevel="1" x14ac:dyDescent="0.25">
      <c r="B53" s="66" t="s">
        <v>113</v>
      </c>
      <c r="C53" s="252">
        <v>1251</v>
      </c>
      <c r="D53" s="212">
        <v>0.14246575342465762</v>
      </c>
      <c r="E53" s="166">
        <v>1790</v>
      </c>
      <c r="F53" s="212">
        <v>-0.13983661701105243</v>
      </c>
      <c r="G53" s="166">
        <v>15626</v>
      </c>
      <c r="H53" s="212">
        <v>-0.18278332723183932</v>
      </c>
      <c r="I53" s="166">
        <v>56947</v>
      </c>
      <c r="J53" s="212">
        <v>-0.13149506626607088</v>
      </c>
      <c r="K53" s="166">
        <v>20286</v>
      </c>
      <c r="L53" s="212">
        <v>3.4683260226461288E-2</v>
      </c>
      <c r="M53" s="166">
        <v>95900</v>
      </c>
      <c r="N53" s="212">
        <v>-0.10767455709394069</v>
      </c>
      <c r="O53" s="166">
        <v>91241</v>
      </c>
      <c r="P53" s="212">
        <v>8.0363274682075492E-2</v>
      </c>
      <c r="Q53" s="166">
        <v>187141</v>
      </c>
      <c r="R53" s="212">
        <v>-2.4931484009461991E-2</v>
      </c>
    </row>
    <row r="54" spans="2:18" s="4" customFormat="1" ht="15" hidden="1" customHeight="1" outlineLevel="1" x14ac:dyDescent="0.25">
      <c r="B54" s="66" t="s">
        <v>114</v>
      </c>
      <c r="C54" s="252">
        <v>1035</v>
      </c>
      <c r="D54" s="212">
        <v>-0.23784977908689253</v>
      </c>
      <c r="E54" s="166">
        <v>2030</v>
      </c>
      <c r="F54" s="212">
        <v>-0.14128595600676819</v>
      </c>
      <c r="G54" s="166">
        <v>15776</v>
      </c>
      <c r="H54" s="212">
        <v>-0.14954177897574128</v>
      </c>
      <c r="I54" s="166">
        <v>57704</v>
      </c>
      <c r="J54" s="212">
        <v>-9.381576054524321E-2</v>
      </c>
      <c r="K54" s="166">
        <v>19775</v>
      </c>
      <c r="L54" s="212">
        <v>-8.1130059012127664E-2</v>
      </c>
      <c r="M54" s="166">
        <v>96320</v>
      </c>
      <c r="N54" s="212">
        <v>-0.10375822314857031</v>
      </c>
      <c r="O54" s="166">
        <v>78244</v>
      </c>
      <c r="P54" s="212">
        <v>-6.0211153416529495E-2</v>
      </c>
      <c r="Q54" s="166">
        <v>174564</v>
      </c>
      <c r="R54" s="212">
        <v>-8.474896187240466E-2</v>
      </c>
    </row>
    <row r="55" spans="2:18" s="4" customFormat="1" ht="15" hidden="1" customHeight="1" outlineLevel="1" x14ac:dyDescent="0.25">
      <c r="B55" s="66" t="s">
        <v>115</v>
      </c>
      <c r="C55" s="252">
        <v>1159</v>
      </c>
      <c r="D55" s="212">
        <v>0.11442307692307696</v>
      </c>
      <c r="E55" s="166">
        <v>2342</v>
      </c>
      <c r="F55" s="212">
        <v>0.13468992248062017</v>
      </c>
      <c r="G55" s="166">
        <v>16549</v>
      </c>
      <c r="H55" s="212">
        <v>-6.4235227594006239E-2</v>
      </c>
      <c r="I55" s="166">
        <v>64722</v>
      </c>
      <c r="J55" s="212">
        <v>2.4033669287850223E-2</v>
      </c>
      <c r="K55" s="166">
        <v>26876</v>
      </c>
      <c r="L55" s="212">
        <v>0.16938606796327726</v>
      </c>
      <c r="M55" s="166">
        <v>111648</v>
      </c>
      <c r="N55" s="212">
        <v>4.3683103528861844E-2</v>
      </c>
      <c r="O55" s="166">
        <v>81216</v>
      </c>
      <c r="P55" s="212">
        <v>0.15637947973174993</v>
      </c>
      <c r="Q55" s="166">
        <v>192864</v>
      </c>
      <c r="R55" s="212">
        <v>8.8348155839465425E-2</v>
      </c>
    </row>
    <row r="56" spans="2:18" s="4" customFormat="1" ht="15" hidden="1" customHeight="1" outlineLevel="1" x14ac:dyDescent="0.25">
      <c r="B56" s="66" t="s">
        <v>116</v>
      </c>
      <c r="C56" s="252">
        <v>1315</v>
      </c>
      <c r="D56" s="212">
        <v>0.36694386694386694</v>
      </c>
      <c r="E56" s="166">
        <v>2490</v>
      </c>
      <c r="F56" s="212">
        <v>1.0141987829614507E-2</v>
      </c>
      <c r="G56" s="166">
        <v>13957</v>
      </c>
      <c r="H56" s="212">
        <v>-1.1123706957630763E-2</v>
      </c>
      <c r="I56" s="166">
        <v>55922</v>
      </c>
      <c r="J56" s="212">
        <v>4.3243041564062334E-2</v>
      </c>
      <c r="K56" s="166">
        <v>19626</v>
      </c>
      <c r="L56" s="212">
        <v>0.1598605283375687</v>
      </c>
      <c r="M56" s="166">
        <v>93310</v>
      </c>
      <c r="N56" s="212">
        <v>5.9546249403856111E-2</v>
      </c>
      <c r="O56" s="166">
        <v>68652</v>
      </c>
      <c r="P56" s="212">
        <v>0.14414279286035692</v>
      </c>
      <c r="Q56" s="166">
        <v>161962</v>
      </c>
      <c r="R56" s="212">
        <v>9.3827877543577687E-2</v>
      </c>
    </row>
    <row r="57" spans="2:18" s="4" customFormat="1" ht="15" hidden="1" customHeight="1" outlineLevel="1" x14ac:dyDescent="0.25">
      <c r="B57" s="66" t="s">
        <v>117</v>
      </c>
      <c r="C57" s="252">
        <v>1258</v>
      </c>
      <c r="D57" s="212">
        <v>-2.7820710973724849E-2</v>
      </c>
      <c r="E57" s="166">
        <v>2183</v>
      </c>
      <c r="F57" s="212">
        <v>5.0644567219153558E-3</v>
      </c>
      <c r="G57" s="166">
        <v>14196</v>
      </c>
      <c r="H57" s="212">
        <v>-8.2708710261049312E-2</v>
      </c>
      <c r="I57" s="166">
        <v>55260</v>
      </c>
      <c r="J57" s="212">
        <v>5.884381766272595E-2</v>
      </c>
      <c r="K57" s="166">
        <v>21107</v>
      </c>
      <c r="L57" s="212">
        <v>0.20639003200731598</v>
      </c>
      <c r="M57" s="166">
        <v>94004</v>
      </c>
      <c r="N57" s="212">
        <v>6.0669998984508089E-2</v>
      </c>
      <c r="O57" s="166">
        <v>67195</v>
      </c>
      <c r="P57" s="212">
        <v>5.6890748372078415E-2</v>
      </c>
      <c r="Q57" s="166">
        <v>161199</v>
      </c>
      <c r="R57" s="212">
        <v>5.9091357051345161E-2</v>
      </c>
    </row>
    <row r="58" spans="2:18" s="4" customFormat="1" ht="15.75" collapsed="1" x14ac:dyDescent="0.25">
      <c r="B58" s="105">
        <v>2018</v>
      </c>
      <c r="C58" s="253">
        <v>14415</v>
      </c>
      <c r="D58" s="107">
        <v>-7.50481960892313E-3</v>
      </c>
      <c r="E58" s="106">
        <v>26503</v>
      </c>
      <c r="F58" s="107">
        <v>0.12096603645899418</v>
      </c>
      <c r="G58" s="106">
        <v>182422</v>
      </c>
      <c r="H58" s="107">
        <v>-0.1125478577718102</v>
      </c>
      <c r="I58" s="106">
        <v>693426</v>
      </c>
      <c r="J58" s="107">
        <v>-5.1823673710493012E-2</v>
      </c>
      <c r="K58" s="106">
        <v>244509</v>
      </c>
      <c r="L58" s="107">
        <v>7.2751840423823655E-3</v>
      </c>
      <c r="M58" s="106">
        <v>1161275</v>
      </c>
      <c r="N58" s="107">
        <v>-4.6410186296028999E-2</v>
      </c>
      <c r="O58" s="106">
        <v>866154</v>
      </c>
      <c r="P58" s="107">
        <v>2.2674301906842276E-2</v>
      </c>
      <c r="Q58" s="106">
        <v>2027429</v>
      </c>
      <c r="R58" s="107">
        <v>-1.8071982808514186E-2</v>
      </c>
    </row>
    <row r="59" spans="2:18" s="4" customFormat="1" ht="15" hidden="1" customHeight="1" outlineLevel="1" x14ac:dyDescent="0.25">
      <c r="B59" s="66" t="s">
        <v>106</v>
      </c>
      <c r="C59" s="252">
        <v>1367</v>
      </c>
      <c r="D59" s="212">
        <v>1.7113095238095344E-2</v>
      </c>
      <c r="E59" s="166">
        <v>2525</v>
      </c>
      <c r="F59" s="212">
        <v>0.18935468676401324</v>
      </c>
      <c r="G59" s="166">
        <v>15064</v>
      </c>
      <c r="H59" s="212">
        <v>-0.16468892092713761</v>
      </c>
      <c r="I59" s="166">
        <v>51427</v>
      </c>
      <c r="J59" s="212">
        <v>1.7812258792328839E-2</v>
      </c>
      <c r="K59" s="166">
        <v>18178</v>
      </c>
      <c r="L59" s="212">
        <v>5.2150257567864733E-2</v>
      </c>
      <c r="M59" s="166">
        <v>88561</v>
      </c>
      <c r="N59" s="212">
        <v>-8.3310005038911283E-3</v>
      </c>
      <c r="O59" s="166">
        <v>53360</v>
      </c>
      <c r="P59" s="212">
        <v>2.4872755209833786E-2</v>
      </c>
      <c r="Q59" s="166">
        <v>141921</v>
      </c>
      <c r="R59" s="212">
        <v>3.8975737426611978E-3</v>
      </c>
    </row>
    <row r="60" spans="2:18" s="4" customFormat="1" ht="15" hidden="1" customHeight="1" outlineLevel="1" x14ac:dyDescent="0.25">
      <c r="B60" s="66" t="s">
        <v>107</v>
      </c>
      <c r="C60" s="252">
        <v>1386</v>
      </c>
      <c r="D60" s="212">
        <v>-2.1598272138229069E-3</v>
      </c>
      <c r="E60" s="166">
        <v>1798</v>
      </c>
      <c r="F60" s="212">
        <v>-0.15308525671219975</v>
      </c>
      <c r="G60" s="166">
        <v>15033</v>
      </c>
      <c r="H60" s="212">
        <v>-0.16562135760670482</v>
      </c>
      <c r="I60" s="166">
        <v>53855</v>
      </c>
      <c r="J60" s="212">
        <v>-4.8094598416289602E-2</v>
      </c>
      <c r="K60" s="166">
        <v>21573</v>
      </c>
      <c r="L60" s="212">
        <v>2.5527666856816955E-2</v>
      </c>
      <c r="M60" s="166">
        <v>93645</v>
      </c>
      <c r="N60" s="212">
        <v>-5.5436196931642812E-2</v>
      </c>
      <c r="O60" s="166">
        <v>52441</v>
      </c>
      <c r="P60" s="212">
        <v>3.3727577370392225E-2</v>
      </c>
      <c r="Q60" s="166">
        <v>146086</v>
      </c>
      <c r="R60" s="212">
        <v>-2.5255052678636924E-2</v>
      </c>
    </row>
    <row r="61" spans="2:18" s="4" customFormat="1" ht="15" hidden="1" customHeight="1" outlineLevel="1" x14ac:dyDescent="0.25">
      <c r="B61" s="66" t="s">
        <v>108</v>
      </c>
      <c r="C61" s="252">
        <v>1563</v>
      </c>
      <c r="D61" s="212">
        <v>0.1053748231966054</v>
      </c>
      <c r="E61" s="166">
        <v>1617</v>
      </c>
      <c r="F61" s="212">
        <v>-0.38022230739747032</v>
      </c>
      <c r="G61" s="166">
        <v>17563</v>
      </c>
      <c r="H61" s="212">
        <v>3.5859628428192236E-2</v>
      </c>
      <c r="I61" s="166">
        <v>62260</v>
      </c>
      <c r="J61" s="212">
        <v>-3.1123560535325279E-2</v>
      </c>
      <c r="K61" s="166">
        <v>24025</v>
      </c>
      <c r="L61" s="212">
        <v>0.11947253156889248</v>
      </c>
      <c r="M61" s="166">
        <v>107028</v>
      </c>
      <c r="N61" s="212">
        <v>3.0834403321493564E-3</v>
      </c>
      <c r="O61" s="166">
        <v>67016</v>
      </c>
      <c r="P61" s="212">
        <v>0.10702545550654974</v>
      </c>
      <c r="Q61" s="166">
        <v>174044</v>
      </c>
      <c r="R61" s="212">
        <v>4.0708938266880379E-2</v>
      </c>
    </row>
    <row r="62" spans="2:18" s="4" customFormat="1" ht="15" hidden="1" customHeight="1" outlineLevel="1" x14ac:dyDescent="0.25">
      <c r="B62" s="66" t="s">
        <v>109</v>
      </c>
      <c r="C62" s="252">
        <v>1157</v>
      </c>
      <c r="D62" s="212">
        <v>-0.160377358490566</v>
      </c>
      <c r="E62" s="166">
        <v>1192</v>
      </c>
      <c r="F62" s="212">
        <v>-0.42829736211031177</v>
      </c>
      <c r="G62" s="166">
        <v>17742</v>
      </c>
      <c r="H62" s="212">
        <v>-0.16413832092716485</v>
      </c>
      <c r="I62" s="166">
        <v>65141</v>
      </c>
      <c r="J62" s="212">
        <v>0.11985765613986832</v>
      </c>
      <c r="K62" s="166">
        <v>22827</v>
      </c>
      <c r="L62" s="212">
        <v>-8.9867152904402614E-3</v>
      </c>
      <c r="M62" s="166">
        <v>108059</v>
      </c>
      <c r="N62" s="212">
        <v>2.0464246590866209E-2</v>
      </c>
      <c r="O62" s="166">
        <v>70284</v>
      </c>
      <c r="P62" s="212">
        <v>9.9235208558156929E-2</v>
      </c>
      <c r="Q62" s="166">
        <v>178343</v>
      </c>
      <c r="R62" s="212">
        <v>5.0120413823153687E-2</v>
      </c>
    </row>
    <row r="63" spans="2:18" s="4" customFormat="1" ht="15" hidden="1" customHeight="1" outlineLevel="1" x14ac:dyDescent="0.25">
      <c r="B63" s="66" t="s">
        <v>110</v>
      </c>
      <c r="C63" s="252">
        <v>1004</v>
      </c>
      <c r="D63" s="212">
        <v>-0.14480408858603067</v>
      </c>
      <c r="E63" s="166">
        <v>1042</v>
      </c>
      <c r="F63" s="212">
        <v>-0.51647331786542927</v>
      </c>
      <c r="G63" s="166">
        <v>17322</v>
      </c>
      <c r="H63" s="212">
        <v>-0.21634093376764385</v>
      </c>
      <c r="I63" s="166">
        <v>67397</v>
      </c>
      <c r="J63" s="212">
        <v>5.409928368106609E-2</v>
      </c>
      <c r="K63" s="166">
        <v>20123</v>
      </c>
      <c r="L63" s="212">
        <v>3.8928184211884931E-2</v>
      </c>
      <c r="M63" s="166">
        <v>106888</v>
      </c>
      <c r="N63" s="212">
        <v>-1.7031451167923484E-2</v>
      </c>
      <c r="O63" s="166">
        <v>77805</v>
      </c>
      <c r="P63" s="212">
        <v>0.19593285990961906</v>
      </c>
      <c r="Q63" s="166">
        <v>184693</v>
      </c>
      <c r="R63" s="212">
        <v>6.2687717925407727E-2</v>
      </c>
    </row>
    <row r="64" spans="2:18" s="4" customFormat="1" ht="15" hidden="1" customHeight="1" outlineLevel="1" x14ac:dyDescent="0.25">
      <c r="B64" s="66" t="s">
        <v>111</v>
      </c>
      <c r="C64" s="252">
        <v>1296</v>
      </c>
      <c r="D64" s="212">
        <v>0.33196300102774923</v>
      </c>
      <c r="E64" s="166">
        <v>2321</v>
      </c>
      <c r="F64" s="212">
        <v>-7.9698651863600367E-2</v>
      </c>
      <c r="G64" s="166">
        <v>18581</v>
      </c>
      <c r="H64" s="212">
        <v>-0.14628991500114863</v>
      </c>
      <c r="I64" s="166">
        <v>66604</v>
      </c>
      <c r="J64" s="212">
        <v>7.3046560335105593E-2</v>
      </c>
      <c r="K64" s="166">
        <v>18504</v>
      </c>
      <c r="L64" s="212">
        <v>1.241998139738465E-2</v>
      </c>
      <c r="M64" s="166">
        <v>107306</v>
      </c>
      <c r="N64" s="212">
        <v>1.6087948715520772E-2</v>
      </c>
      <c r="O64" s="166">
        <v>84286</v>
      </c>
      <c r="P64" s="212">
        <v>0.19300778485491854</v>
      </c>
      <c r="Q64" s="166">
        <v>191592</v>
      </c>
      <c r="R64" s="212">
        <v>8.7003636734994894E-2</v>
      </c>
    </row>
    <row r="65" spans="2:18" s="4" customFormat="1" ht="15" hidden="1" customHeight="1" outlineLevel="1" x14ac:dyDescent="0.25">
      <c r="B65" s="66" t="s">
        <v>112</v>
      </c>
      <c r="C65" s="252">
        <v>1002</v>
      </c>
      <c r="D65" s="212">
        <v>-0.26914660831509851</v>
      </c>
      <c r="E65" s="166">
        <v>2002</v>
      </c>
      <c r="F65" s="212">
        <v>-0.17883511074651348</v>
      </c>
      <c r="G65" s="166">
        <v>19306</v>
      </c>
      <c r="H65" s="212">
        <v>-0.14733680770249979</v>
      </c>
      <c r="I65" s="166">
        <v>66399</v>
      </c>
      <c r="J65" s="212">
        <v>-3.5094602842444811E-2</v>
      </c>
      <c r="K65" s="166">
        <v>18986</v>
      </c>
      <c r="L65" s="212">
        <v>-0.13099597217136583</v>
      </c>
      <c r="M65" s="166">
        <v>107695</v>
      </c>
      <c r="N65" s="212">
        <v>-8.041805777326172E-2</v>
      </c>
      <c r="O65" s="166">
        <v>80233</v>
      </c>
      <c r="P65" s="212">
        <v>-3.9107116253662699E-3</v>
      </c>
      <c r="Q65" s="166">
        <v>187928</v>
      </c>
      <c r="R65" s="212">
        <v>-4.9240871998016855E-2</v>
      </c>
    </row>
    <row r="66" spans="2:18" s="4" customFormat="1" ht="15" hidden="1" customHeight="1" outlineLevel="1" x14ac:dyDescent="0.25">
      <c r="B66" s="66" t="s">
        <v>113</v>
      </c>
      <c r="C66" s="252">
        <v>1095</v>
      </c>
      <c r="D66" s="212">
        <v>-7.516891891891897E-2</v>
      </c>
      <c r="E66" s="166">
        <v>2081</v>
      </c>
      <c r="F66" s="212">
        <v>-0.26231832683445588</v>
      </c>
      <c r="G66" s="166">
        <v>19121</v>
      </c>
      <c r="H66" s="212">
        <v>-6.4026628811982955E-2</v>
      </c>
      <c r="I66" s="166">
        <v>65569</v>
      </c>
      <c r="J66" s="212">
        <v>-3.4685314685314661E-2</v>
      </c>
      <c r="K66" s="166">
        <v>19606</v>
      </c>
      <c r="L66" s="212">
        <v>3.0183659896658721E-3</v>
      </c>
      <c r="M66" s="166">
        <v>107472</v>
      </c>
      <c r="N66" s="212">
        <v>-3.9622540346362145E-2</v>
      </c>
      <c r="O66" s="166">
        <v>84454</v>
      </c>
      <c r="P66" s="212">
        <v>7.0555724571544465E-2</v>
      </c>
      <c r="Q66" s="166">
        <v>191926</v>
      </c>
      <c r="R66" s="212">
        <v>5.9331006216127857E-3</v>
      </c>
    </row>
    <row r="67" spans="2:18" s="4" customFormat="1" ht="15" hidden="1" customHeight="1" outlineLevel="1" x14ac:dyDescent="0.25">
      <c r="B67" s="66" t="s">
        <v>114</v>
      </c>
      <c r="C67" s="252">
        <v>1358</v>
      </c>
      <c r="D67" s="212">
        <v>-1.1644832605531286E-2</v>
      </c>
      <c r="E67" s="166">
        <v>2364</v>
      </c>
      <c r="F67" s="212">
        <v>-0.25777080062794344</v>
      </c>
      <c r="G67" s="166">
        <v>18550</v>
      </c>
      <c r="H67" s="212">
        <v>-0.21234767101184659</v>
      </c>
      <c r="I67" s="166">
        <v>63678</v>
      </c>
      <c r="J67" s="212">
        <v>-5.4818910181324565E-3</v>
      </c>
      <c r="K67" s="166">
        <v>21521</v>
      </c>
      <c r="L67" s="212">
        <v>0.1266359543503297</v>
      </c>
      <c r="M67" s="166">
        <v>107471</v>
      </c>
      <c r="N67" s="212">
        <v>-3.3890382143274556E-2</v>
      </c>
      <c r="O67" s="166">
        <v>83257</v>
      </c>
      <c r="P67" s="212">
        <v>0.10680244074285783</v>
      </c>
      <c r="Q67" s="166">
        <v>190728</v>
      </c>
      <c r="R67" s="212">
        <v>2.2867684915050646E-2</v>
      </c>
    </row>
    <row r="68" spans="2:18" s="4" customFormat="1" ht="15" hidden="1" customHeight="1" outlineLevel="1" x14ac:dyDescent="0.25">
      <c r="B68" s="66" t="s">
        <v>115</v>
      </c>
      <c r="C68" s="252">
        <v>1040</v>
      </c>
      <c r="D68" s="212">
        <v>-0.11564625850340138</v>
      </c>
      <c r="E68" s="166">
        <v>2064</v>
      </c>
      <c r="F68" s="212">
        <v>-0.18515594157125936</v>
      </c>
      <c r="G68" s="166">
        <v>17685</v>
      </c>
      <c r="H68" s="212">
        <v>-7.3161783973586303E-2</v>
      </c>
      <c r="I68" s="166">
        <v>63203</v>
      </c>
      <c r="J68" s="212">
        <v>-0.10145154181890559</v>
      </c>
      <c r="K68" s="166">
        <v>22983</v>
      </c>
      <c r="L68" s="212">
        <v>-2.4532065701795336E-2</v>
      </c>
      <c r="M68" s="166">
        <v>106975</v>
      </c>
      <c r="N68" s="212">
        <v>-8.3254777615905384E-2</v>
      </c>
      <c r="O68" s="166">
        <v>70233</v>
      </c>
      <c r="P68" s="212">
        <v>-8.4986235617985351E-3</v>
      </c>
      <c r="Q68" s="166">
        <v>177208</v>
      </c>
      <c r="R68" s="212">
        <v>-5.5016664444740737E-2</v>
      </c>
    </row>
    <row r="69" spans="2:18" s="4" customFormat="1" ht="15" hidden="1" customHeight="1" outlineLevel="1" x14ac:dyDescent="0.25">
      <c r="B69" s="66" t="s">
        <v>116</v>
      </c>
      <c r="C69" s="252">
        <v>962</v>
      </c>
      <c r="D69" s="212">
        <v>-0.17918088737201365</v>
      </c>
      <c r="E69" s="166">
        <v>2465</v>
      </c>
      <c r="F69" s="212">
        <v>0.2101129111438389</v>
      </c>
      <c r="G69" s="166">
        <v>14114</v>
      </c>
      <c r="H69" s="212">
        <v>-0.19463623395149787</v>
      </c>
      <c r="I69" s="166">
        <v>53604</v>
      </c>
      <c r="J69" s="212">
        <v>-2.9839612085047484E-4</v>
      </c>
      <c r="K69" s="166">
        <v>16921</v>
      </c>
      <c r="L69" s="212">
        <v>4.8974025168929458E-2</v>
      </c>
      <c r="M69" s="166">
        <v>88066</v>
      </c>
      <c r="N69" s="212">
        <v>-2.6733712770072415E-2</v>
      </c>
      <c r="O69" s="166">
        <v>60003</v>
      </c>
      <c r="P69" s="212">
        <v>7.8124157757613943E-2</v>
      </c>
      <c r="Q69" s="166">
        <v>148069</v>
      </c>
      <c r="R69" s="212">
        <v>1.319967154783086E-2</v>
      </c>
    </row>
    <row r="70" spans="2:18" s="4" customFormat="1" ht="15" hidden="1" customHeight="1" outlineLevel="1" x14ac:dyDescent="0.25">
      <c r="B70" s="66" t="s">
        <v>117</v>
      </c>
      <c r="C70" s="252">
        <v>1294</v>
      </c>
      <c r="D70" s="212">
        <v>-0.1542483660130719</v>
      </c>
      <c r="E70" s="166">
        <v>2172</v>
      </c>
      <c r="F70" s="212">
        <v>-0.1076417419884963</v>
      </c>
      <c r="G70" s="166">
        <v>15476</v>
      </c>
      <c r="H70" s="212">
        <v>-0.18384136694441511</v>
      </c>
      <c r="I70" s="166">
        <v>52189</v>
      </c>
      <c r="J70" s="212">
        <v>-0.1020938354868125</v>
      </c>
      <c r="K70" s="166">
        <v>17496</v>
      </c>
      <c r="L70" s="212">
        <v>-3.208674485505647E-2</v>
      </c>
      <c r="M70" s="166">
        <v>88627</v>
      </c>
      <c r="N70" s="212">
        <v>-0.10590668348045396</v>
      </c>
      <c r="O70" s="166">
        <v>63578</v>
      </c>
      <c r="P70" s="212">
        <v>8.8383237333586884E-3</v>
      </c>
      <c r="Q70" s="166">
        <v>152205</v>
      </c>
      <c r="R70" s="212">
        <v>-6.1308943791397841E-2</v>
      </c>
    </row>
    <row r="71" spans="2:18" s="4" customFormat="1" ht="15.75" collapsed="1" x14ac:dyDescent="0.25">
      <c r="B71" s="105">
        <v>2017</v>
      </c>
      <c r="C71" s="253">
        <v>14524</v>
      </c>
      <c r="D71" s="107">
        <v>-6.1696492021448446E-2</v>
      </c>
      <c r="E71" s="106">
        <v>23643</v>
      </c>
      <c r="F71" s="107">
        <v>-0.18654739377257867</v>
      </c>
      <c r="G71" s="106">
        <v>205557</v>
      </c>
      <c r="H71" s="107">
        <v>-0.14454973344819411</v>
      </c>
      <c r="I71" s="106">
        <v>731326</v>
      </c>
      <c r="J71" s="107">
        <v>-9.5667601132193303E-3</v>
      </c>
      <c r="K71" s="106">
        <v>242743</v>
      </c>
      <c r="L71" s="107">
        <v>1.6856638977207572E-2</v>
      </c>
      <c r="M71" s="106">
        <v>1217793</v>
      </c>
      <c r="N71" s="107">
        <v>-3.4986497023639762E-2</v>
      </c>
      <c r="O71" s="106">
        <v>846950</v>
      </c>
      <c r="P71" s="107">
        <v>7.5971639422777626E-2</v>
      </c>
      <c r="Q71" s="106">
        <v>2064743</v>
      </c>
      <c r="R71" s="107">
        <v>7.6375254807858894E-3</v>
      </c>
    </row>
    <row r="72" spans="2:18" s="4" customFormat="1" ht="15" hidden="1" customHeight="1" outlineLevel="1" x14ac:dyDescent="0.25">
      <c r="B72" s="66" t="s">
        <v>106</v>
      </c>
      <c r="C72" s="252">
        <v>1344</v>
      </c>
      <c r="D72" s="212">
        <v>-1.3215859030836996E-2</v>
      </c>
      <c r="E72" s="166">
        <v>2123</v>
      </c>
      <c r="F72" s="212">
        <v>0.33774417139256463</v>
      </c>
      <c r="G72" s="166">
        <v>18034</v>
      </c>
      <c r="H72" s="212">
        <v>0.76890632663070124</v>
      </c>
      <c r="I72" s="166">
        <v>50527</v>
      </c>
      <c r="J72" s="212">
        <v>0.23305756888010354</v>
      </c>
      <c r="K72" s="166">
        <v>17277</v>
      </c>
      <c r="L72" s="212">
        <v>0.21892196980386625</v>
      </c>
      <c r="M72" s="166">
        <v>89305</v>
      </c>
      <c r="N72" s="212">
        <v>0.30763599092173655</v>
      </c>
      <c r="O72" s="166">
        <v>52065</v>
      </c>
      <c r="P72" s="212">
        <v>8.081458108444739E-2</v>
      </c>
      <c r="Q72" s="166">
        <v>141370</v>
      </c>
      <c r="R72" s="212">
        <v>0.21382022375436827</v>
      </c>
    </row>
    <row r="73" spans="2:18" s="4" customFormat="1" ht="15" hidden="1" customHeight="1" outlineLevel="1" x14ac:dyDescent="0.25">
      <c r="B73" s="66" t="s">
        <v>107</v>
      </c>
      <c r="C73" s="252">
        <v>1389</v>
      </c>
      <c r="D73" s="212">
        <v>0.13202933985330079</v>
      </c>
      <c r="E73" s="166">
        <v>2123</v>
      </c>
      <c r="F73" s="212">
        <v>0.18537130094919041</v>
      </c>
      <c r="G73" s="166">
        <v>18017</v>
      </c>
      <c r="H73" s="212">
        <v>0.55318965517241381</v>
      </c>
      <c r="I73" s="166">
        <v>56576</v>
      </c>
      <c r="J73" s="212">
        <v>0.31132950120526615</v>
      </c>
      <c r="K73" s="166">
        <v>21036</v>
      </c>
      <c r="L73" s="212">
        <v>0.28197940154793111</v>
      </c>
      <c r="M73" s="166">
        <v>99141</v>
      </c>
      <c r="N73" s="212">
        <v>0.33665448760297156</v>
      </c>
      <c r="O73" s="166">
        <v>50730</v>
      </c>
      <c r="P73" s="212">
        <v>6.8832564313254574E-2</v>
      </c>
      <c r="Q73" s="166">
        <v>149871</v>
      </c>
      <c r="R73" s="212">
        <v>0.23214726145650055</v>
      </c>
    </row>
    <row r="74" spans="2:18" s="4" customFormat="1" ht="15" hidden="1" customHeight="1" outlineLevel="1" x14ac:dyDescent="0.25">
      <c r="B74" s="66" t="s">
        <v>108</v>
      </c>
      <c r="C74" s="252">
        <v>1414</v>
      </c>
      <c r="D74" s="212">
        <v>0.2284969591659427</v>
      </c>
      <c r="E74" s="166">
        <v>2609</v>
      </c>
      <c r="F74" s="212">
        <v>0.63881909547738691</v>
      </c>
      <c r="G74" s="166">
        <v>16955</v>
      </c>
      <c r="H74" s="212">
        <v>0.17368129586044589</v>
      </c>
      <c r="I74" s="166">
        <v>64260</v>
      </c>
      <c r="J74" s="212">
        <v>0.20114394661582469</v>
      </c>
      <c r="K74" s="166">
        <v>21461</v>
      </c>
      <c r="L74" s="212">
        <v>0.14942959670076594</v>
      </c>
      <c r="M74" s="166">
        <v>106699</v>
      </c>
      <c r="N74" s="212">
        <v>0.19404872480667867</v>
      </c>
      <c r="O74" s="166">
        <v>60537</v>
      </c>
      <c r="P74" s="212">
        <v>7.1129040819576383E-2</v>
      </c>
      <c r="Q74" s="166">
        <v>167236</v>
      </c>
      <c r="R74" s="212">
        <v>0.14642573144314341</v>
      </c>
    </row>
    <row r="75" spans="2:18" s="4" customFormat="1" ht="15" hidden="1" customHeight="1" outlineLevel="1" x14ac:dyDescent="0.25">
      <c r="B75" s="66" t="s">
        <v>109</v>
      </c>
      <c r="C75" s="252">
        <v>1378</v>
      </c>
      <c r="D75" s="212">
        <v>0.17576791808873726</v>
      </c>
      <c r="E75" s="166">
        <v>2085</v>
      </c>
      <c r="F75" s="212">
        <v>1.4791914387633769</v>
      </c>
      <c r="G75" s="166">
        <v>21226</v>
      </c>
      <c r="H75" s="212">
        <v>0.53511246112678101</v>
      </c>
      <c r="I75" s="166">
        <v>58169</v>
      </c>
      <c r="J75" s="212">
        <v>0.32106195494186052</v>
      </c>
      <c r="K75" s="166">
        <v>23034</v>
      </c>
      <c r="L75" s="212">
        <v>0.24118978338182995</v>
      </c>
      <c r="M75" s="166">
        <v>105892</v>
      </c>
      <c r="N75" s="212">
        <v>0.35014662756598236</v>
      </c>
      <c r="O75" s="166">
        <v>63939</v>
      </c>
      <c r="P75" s="212">
        <v>0.19646332335329331</v>
      </c>
      <c r="Q75" s="166">
        <v>169831</v>
      </c>
      <c r="R75" s="212">
        <v>0.28786683855312045</v>
      </c>
    </row>
    <row r="76" spans="2:18" s="4" customFormat="1" ht="15" hidden="1" customHeight="1" outlineLevel="1" x14ac:dyDescent="0.25">
      <c r="B76" s="66" t="s">
        <v>110</v>
      </c>
      <c r="C76" s="252">
        <v>1174</v>
      </c>
      <c r="D76" s="212">
        <v>-2.5488530161427159E-3</v>
      </c>
      <c r="E76" s="166">
        <v>2155</v>
      </c>
      <c r="F76" s="212">
        <v>1.08011583011583</v>
      </c>
      <c r="G76" s="166">
        <v>22104</v>
      </c>
      <c r="H76" s="212">
        <v>0.60990531682447191</v>
      </c>
      <c r="I76" s="166">
        <v>63938</v>
      </c>
      <c r="J76" s="212">
        <v>0.19727356141040775</v>
      </c>
      <c r="K76" s="166">
        <v>19369</v>
      </c>
      <c r="L76" s="212">
        <v>0.15305393499226105</v>
      </c>
      <c r="M76" s="166">
        <v>108740</v>
      </c>
      <c r="N76" s="212">
        <v>0.26230497771173855</v>
      </c>
      <c r="O76" s="166">
        <v>65058</v>
      </c>
      <c r="P76" s="212">
        <v>3.1700470987487961E-2</v>
      </c>
      <c r="Q76" s="166">
        <v>173798</v>
      </c>
      <c r="R76" s="212">
        <v>0.16484252997593885</v>
      </c>
    </row>
    <row r="77" spans="2:18" s="4" customFormat="1" ht="15" hidden="1" customHeight="1" outlineLevel="1" x14ac:dyDescent="0.25">
      <c r="B77" s="66" t="s">
        <v>111</v>
      </c>
      <c r="C77" s="252">
        <v>973</v>
      </c>
      <c r="D77" s="212">
        <v>2.854122621564481E-2</v>
      </c>
      <c r="E77" s="166">
        <v>2522</v>
      </c>
      <c r="F77" s="212">
        <v>1.1211101766190077</v>
      </c>
      <c r="G77" s="166">
        <v>21765</v>
      </c>
      <c r="H77" s="212">
        <v>0.22744191292578386</v>
      </c>
      <c r="I77" s="166">
        <v>62070</v>
      </c>
      <c r="J77" s="212">
        <v>0.21897093479968577</v>
      </c>
      <c r="K77" s="166">
        <v>18277</v>
      </c>
      <c r="L77" s="212">
        <v>0.25262147899390031</v>
      </c>
      <c r="M77" s="166">
        <v>105607</v>
      </c>
      <c r="N77" s="212">
        <v>0.23693457330928336</v>
      </c>
      <c r="O77" s="166">
        <v>70650</v>
      </c>
      <c r="P77" s="212">
        <v>0.12937001454673336</v>
      </c>
      <c r="Q77" s="166">
        <v>176257</v>
      </c>
      <c r="R77" s="212">
        <v>0.19144894717274474</v>
      </c>
    </row>
    <row r="78" spans="2:18" s="4" customFormat="1" ht="15" hidden="1" customHeight="1" outlineLevel="1" x14ac:dyDescent="0.25">
      <c r="B78" s="66" t="s">
        <v>112</v>
      </c>
      <c r="C78" s="252">
        <v>1371</v>
      </c>
      <c r="D78" s="212">
        <v>0.17279726261762196</v>
      </c>
      <c r="E78" s="166">
        <v>2438</v>
      </c>
      <c r="F78" s="212">
        <v>0.96612903225806446</v>
      </c>
      <c r="G78" s="166">
        <v>22642</v>
      </c>
      <c r="H78" s="212">
        <v>0.21450410341683201</v>
      </c>
      <c r="I78" s="166">
        <v>68814</v>
      </c>
      <c r="J78" s="212">
        <v>0.22647797957474114</v>
      </c>
      <c r="K78" s="166">
        <v>21848</v>
      </c>
      <c r="L78" s="212">
        <v>0.21872036592848776</v>
      </c>
      <c r="M78" s="166">
        <v>117113</v>
      </c>
      <c r="N78" s="212">
        <v>0.2316534505605452</v>
      </c>
      <c r="O78" s="166">
        <v>80548</v>
      </c>
      <c r="P78" s="212">
        <v>0.24681516338250553</v>
      </c>
      <c r="Q78" s="166">
        <v>197661</v>
      </c>
      <c r="R78" s="212">
        <v>0.23778719886779931</v>
      </c>
    </row>
    <row r="79" spans="2:18" s="4" customFormat="1" ht="15" hidden="1" customHeight="1" outlineLevel="1" x14ac:dyDescent="0.25">
      <c r="B79" s="66" t="s">
        <v>113</v>
      </c>
      <c r="C79" s="252">
        <v>1184</v>
      </c>
      <c r="D79" s="212">
        <v>0.21810699588477367</v>
      </c>
      <c r="E79" s="166">
        <v>2821</v>
      </c>
      <c r="F79" s="212">
        <v>0.88192128085390253</v>
      </c>
      <c r="G79" s="166">
        <v>20429</v>
      </c>
      <c r="H79" s="212">
        <v>4.8952418249426088E-5</v>
      </c>
      <c r="I79" s="166">
        <v>67925</v>
      </c>
      <c r="J79" s="212">
        <v>0.13970033054245867</v>
      </c>
      <c r="K79" s="166">
        <v>19547</v>
      </c>
      <c r="L79" s="212">
        <v>0.15820347218107478</v>
      </c>
      <c r="M79" s="166">
        <v>111906</v>
      </c>
      <c r="N79" s="212">
        <v>0.12609811320754716</v>
      </c>
      <c r="O79" s="166">
        <v>78888</v>
      </c>
      <c r="P79" s="212">
        <v>0.19543574123744145</v>
      </c>
      <c r="Q79" s="166">
        <v>190794</v>
      </c>
      <c r="R79" s="212">
        <v>0.15376800551503944</v>
      </c>
    </row>
    <row r="80" spans="2:18" s="4" customFormat="1" ht="15" hidden="1" customHeight="1" outlineLevel="1" x14ac:dyDescent="0.25">
      <c r="B80" s="66" t="s">
        <v>114</v>
      </c>
      <c r="C80" s="252">
        <v>1374</v>
      </c>
      <c r="D80" s="212">
        <v>0.36989032901296115</v>
      </c>
      <c r="E80" s="166">
        <v>3185</v>
      </c>
      <c r="F80" s="212">
        <v>1.4220532319391634</v>
      </c>
      <c r="G80" s="166">
        <v>23551</v>
      </c>
      <c r="H80" s="212">
        <v>0.13155239513765427</v>
      </c>
      <c r="I80" s="166">
        <v>64029</v>
      </c>
      <c r="J80" s="212">
        <v>0.14251811141643778</v>
      </c>
      <c r="K80" s="166">
        <v>19102</v>
      </c>
      <c r="L80" s="212">
        <v>0.1072981276447742</v>
      </c>
      <c r="M80" s="166">
        <v>111241</v>
      </c>
      <c r="N80" s="212">
        <v>0.15366506264000668</v>
      </c>
      <c r="O80" s="166">
        <v>75223</v>
      </c>
      <c r="P80" s="212">
        <v>0.2334874721238358</v>
      </c>
      <c r="Q80" s="166">
        <v>186464</v>
      </c>
      <c r="R80" s="212">
        <v>0.18459036389510053</v>
      </c>
    </row>
    <row r="81" spans="2:18" s="4" customFormat="1" ht="15" hidden="1" customHeight="1" outlineLevel="1" x14ac:dyDescent="0.25">
      <c r="B81" s="66" t="s">
        <v>115</v>
      </c>
      <c r="C81" s="252">
        <v>1176</v>
      </c>
      <c r="D81" s="212">
        <v>2.4390243902439046E-2</v>
      </c>
      <c r="E81" s="166">
        <v>2533</v>
      </c>
      <c r="F81" s="212">
        <v>0.48388986526069133</v>
      </c>
      <c r="G81" s="166">
        <v>19081</v>
      </c>
      <c r="H81" s="212">
        <v>-5.7355992490860541E-2</v>
      </c>
      <c r="I81" s="166">
        <v>70339</v>
      </c>
      <c r="J81" s="212">
        <v>8.950727963852767E-3</v>
      </c>
      <c r="K81" s="166">
        <v>23561</v>
      </c>
      <c r="L81" s="212">
        <v>3.3921362120414189E-2</v>
      </c>
      <c r="M81" s="166">
        <v>116690</v>
      </c>
      <c r="N81" s="212">
        <v>9.4290657439446424E-3</v>
      </c>
      <c r="O81" s="166">
        <v>70835</v>
      </c>
      <c r="P81" s="212">
        <v>5.283888228299638E-2</v>
      </c>
      <c r="Q81" s="166">
        <v>187525</v>
      </c>
      <c r="R81" s="212">
        <v>2.5399168853893261E-2</v>
      </c>
    </row>
    <row r="82" spans="2:18" s="4" customFormat="1" ht="15" hidden="1" customHeight="1" outlineLevel="1" x14ac:dyDescent="0.25">
      <c r="B82" s="66" t="s">
        <v>116</v>
      </c>
      <c r="C82" s="252">
        <v>1172</v>
      </c>
      <c r="D82" s="212">
        <v>0.30222222222222217</v>
      </c>
      <c r="E82" s="166">
        <v>2037</v>
      </c>
      <c r="F82" s="212">
        <v>8.6400000000000032E-2</v>
      </c>
      <c r="G82" s="166">
        <v>17525</v>
      </c>
      <c r="H82" s="212">
        <v>5.7698110930050062E-2</v>
      </c>
      <c r="I82" s="166">
        <v>53620</v>
      </c>
      <c r="J82" s="212">
        <v>1.2882995201934255E-2</v>
      </c>
      <c r="K82" s="166">
        <v>16131</v>
      </c>
      <c r="L82" s="212">
        <v>-4.1931460473956128E-2</v>
      </c>
      <c r="M82" s="166">
        <v>90485</v>
      </c>
      <c r="N82" s="212">
        <v>1.532782010570144E-2</v>
      </c>
      <c r="O82" s="166">
        <v>55655</v>
      </c>
      <c r="P82" s="212">
        <v>5.6312632857576705E-2</v>
      </c>
      <c r="Q82" s="166">
        <v>146140</v>
      </c>
      <c r="R82" s="212">
        <v>3.0555614320872726E-2</v>
      </c>
    </row>
    <row r="83" spans="2:18" s="4" customFormat="1" ht="15" hidden="1" customHeight="1" outlineLevel="1" x14ac:dyDescent="0.25">
      <c r="B83" s="66" t="s">
        <v>117</v>
      </c>
      <c r="C83" s="252">
        <v>1530</v>
      </c>
      <c r="D83" s="212">
        <v>0.41404805914972265</v>
      </c>
      <c r="E83" s="166">
        <v>2434</v>
      </c>
      <c r="F83" s="212">
        <v>0.57642487046632129</v>
      </c>
      <c r="G83" s="166">
        <v>18962</v>
      </c>
      <c r="H83" s="212">
        <v>6.7740300692606503E-2</v>
      </c>
      <c r="I83" s="166">
        <v>58123</v>
      </c>
      <c r="J83" s="212">
        <v>7.5853771402128567E-2</v>
      </c>
      <c r="K83" s="166">
        <v>18076</v>
      </c>
      <c r="L83" s="212">
        <v>4.2780154453025965E-3</v>
      </c>
      <c r="M83" s="166">
        <v>99125</v>
      </c>
      <c r="N83" s="212">
        <v>7.267690376478475E-2</v>
      </c>
      <c r="O83" s="166">
        <v>63021</v>
      </c>
      <c r="P83" s="212">
        <v>0.19648010328068044</v>
      </c>
      <c r="Q83" s="166">
        <v>162146</v>
      </c>
      <c r="R83" s="212">
        <v>0.11762394800146114</v>
      </c>
    </row>
    <row r="84" spans="2:18" s="4" customFormat="1" ht="15.75" collapsed="1" x14ac:dyDescent="0.25">
      <c r="B84" s="105">
        <v>2016</v>
      </c>
      <c r="C84" s="253">
        <v>15479</v>
      </c>
      <c r="D84" s="107">
        <v>0.16304756180028557</v>
      </c>
      <c r="E84" s="106">
        <v>29065</v>
      </c>
      <c r="F84" s="107">
        <v>0.68825511152416352</v>
      </c>
      <c r="G84" s="106">
        <v>240291</v>
      </c>
      <c r="H84" s="107">
        <v>0.22607457751653204</v>
      </c>
      <c r="I84" s="106">
        <v>738390</v>
      </c>
      <c r="J84" s="107">
        <v>0.16391682863047197</v>
      </c>
      <c r="K84" s="106">
        <v>238719</v>
      </c>
      <c r="L84" s="107">
        <v>0.14285235541937946</v>
      </c>
      <c r="M84" s="106">
        <v>1261944</v>
      </c>
      <c r="N84" s="107">
        <v>0.17961842978528497</v>
      </c>
      <c r="O84" s="106">
        <v>787149</v>
      </c>
      <c r="P84" s="107">
        <v>0.13189469476263471</v>
      </c>
      <c r="Q84" s="106">
        <v>2049093</v>
      </c>
      <c r="R84" s="107">
        <v>0.16081714645686418</v>
      </c>
    </row>
    <row r="85" spans="2:18" s="4" customFormat="1" ht="15" hidden="1" customHeight="1" outlineLevel="1" x14ac:dyDescent="0.25">
      <c r="B85" s="66" t="s">
        <v>106</v>
      </c>
      <c r="C85" s="252">
        <v>1362</v>
      </c>
      <c r="D85" s="212">
        <v>0.198943661971831</v>
      </c>
      <c r="E85" s="166">
        <v>1587</v>
      </c>
      <c r="F85" s="212">
        <v>1.0088607594936709</v>
      </c>
      <c r="G85" s="166">
        <v>10195</v>
      </c>
      <c r="H85" s="212">
        <v>6.2532569046378272E-2</v>
      </c>
      <c r="I85" s="166">
        <v>40977</v>
      </c>
      <c r="J85" s="212">
        <v>-3.0772505794976146E-2</v>
      </c>
      <c r="K85" s="166">
        <v>14174</v>
      </c>
      <c r="L85" s="212">
        <v>0.12127205126176732</v>
      </c>
      <c r="M85" s="166">
        <v>68295</v>
      </c>
      <c r="N85" s="212">
        <v>2.7919927754364915E-2</v>
      </c>
      <c r="O85" s="166">
        <v>48172</v>
      </c>
      <c r="P85" s="212">
        <v>-4.5853388000871464E-2</v>
      </c>
      <c r="Q85" s="166">
        <v>116467</v>
      </c>
      <c r="R85" s="212">
        <v>-3.9340785276283929E-3</v>
      </c>
    </row>
    <row r="86" spans="2:18" s="4" customFormat="1" ht="15" hidden="1" customHeight="1" outlineLevel="1" x14ac:dyDescent="0.25">
      <c r="B86" s="66" t="s">
        <v>107</v>
      </c>
      <c r="C86" s="252">
        <v>1227</v>
      </c>
      <c r="D86" s="212">
        <v>0.19941348973607043</v>
      </c>
      <c r="E86" s="166">
        <v>1791</v>
      </c>
      <c r="F86" s="212">
        <v>1.1948529411764706</v>
      </c>
      <c r="G86" s="166">
        <v>11600</v>
      </c>
      <c r="H86" s="212">
        <v>8.9588588327389473E-3</v>
      </c>
      <c r="I86" s="166">
        <v>43144</v>
      </c>
      <c r="J86" s="212">
        <v>-2.5412817095484375E-2</v>
      </c>
      <c r="K86" s="166">
        <v>16409</v>
      </c>
      <c r="L86" s="212">
        <v>-6.6078542970973264E-2</v>
      </c>
      <c r="M86" s="166">
        <v>74171</v>
      </c>
      <c r="N86" s="212">
        <v>-1.3355503824409753E-2</v>
      </c>
      <c r="O86" s="166">
        <v>47463</v>
      </c>
      <c r="P86" s="212">
        <v>3.9168892586591841E-2</v>
      </c>
      <c r="Q86" s="166">
        <v>121634</v>
      </c>
      <c r="R86" s="212">
        <v>6.4957095217998972E-3</v>
      </c>
    </row>
    <row r="87" spans="2:18" s="4" customFormat="1" ht="15" hidden="1" customHeight="1" outlineLevel="1" x14ac:dyDescent="0.25">
      <c r="B87" s="66" t="s">
        <v>108</v>
      </c>
      <c r="C87" s="252">
        <v>1151</v>
      </c>
      <c r="D87" s="212">
        <v>0.16852791878172591</v>
      </c>
      <c r="E87" s="166">
        <v>1592</v>
      </c>
      <c r="F87" s="212">
        <v>0.60970677451971689</v>
      </c>
      <c r="G87" s="166">
        <v>14446</v>
      </c>
      <c r="H87" s="212">
        <v>9.1005211086775839E-2</v>
      </c>
      <c r="I87" s="166">
        <v>53499</v>
      </c>
      <c r="J87" s="212">
        <v>0.10532840230573748</v>
      </c>
      <c r="K87" s="166">
        <v>18671</v>
      </c>
      <c r="L87" s="212">
        <v>6.9174826776613463E-2</v>
      </c>
      <c r="M87" s="166">
        <v>89359</v>
      </c>
      <c r="N87" s="212">
        <v>0.1021226211472761</v>
      </c>
      <c r="O87" s="166">
        <v>56517</v>
      </c>
      <c r="P87" s="212">
        <v>5.4638078710183002E-2</v>
      </c>
      <c r="Q87" s="166">
        <v>145876</v>
      </c>
      <c r="R87" s="212">
        <v>8.3226898743576694E-2</v>
      </c>
    </row>
    <row r="88" spans="2:18" s="4" customFormat="1" ht="15" hidden="1" customHeight="1" outlineLevel="1" x14ac:dyDescent="0.25">
      <c r="B88" s="66" t="s">
        <v>109</v>
      </c>
      <c r="C88" s="252">
        <v>1172</v>
      </c>
      <c r="D88" s="212">
        <v>8.8207985143918366E-2</v>
      </c>
      <c r="E88" s="166">
        <v>841</v>
      </c>
      <c r="F88" s="212">
        <v>0.76310272536687629</v>
      </c>
      <c r="G88" s="166">
        <v>13827</v>
      </c>
      <c r="H88" s="212">
        <v>-6.1239731142643805E-2</v>
      </c>
      <c r="I88" s="166">
        <v>44032</v>
      </c>
      <c r="J88" s="212">
        <v>-0.17411610241020348</v>
      </c>
      <c r="K88" s="166">
        <v>18558</v>
      </c>
      <c r="L88" s="212">
        <v>-9.1302258529553093E-3</v>
      </c>
      <c r="M88" s="166">
        <v>78430</v>
      </c>
      <c r="N88" s="212">
        <v>-0.11204954317479365</v>
      </c>
      <c r="O88" s="166">
        <v>53440</v>
      </c>
      <c r="P88" s="212">
        <v>-7.2286646760641671E-2</v>
      </c>
      <c r="Q88" s="166">
        <v>131870</v>
      </c>
      <c r="R88" s="212">
        <v>-9.6353756227258058E-2</v>
      </c>
    </row>
    <row r="89" spans="2:18" s="4" customFormat="1" ht="15" hidden="1" customHeight="1" outlineLevel="1" x14ac:dyDescent="0.25">
      <c r="B89" s="66" t="s">
        <v>110</v>
      </c>
      <c r="C89" s="252">
        <v>1177</v>
      </c>
      <c r="D89" s="212">
        <v>0.32098765432098775</v>
      </c>
      <c r="E89" s="166">
        <v>1036</v>
      </c>
      <c r="F89" s="212">
        <v>1.4149184149184149</v>
      </c>
      <c r="G89" s="166">
        <v>13730</v>
      </c>
      <c r="H89" s="212">
        <v>7.0412204782162036E-3</v>
      </c>
      <c r="I89" s="166">
        <v>53403</v>
      </c>
      <c r="J89" s="212">
        <v>3.5764851917221119E-2</v>
      </c>
      <c r="K89" s="166">
        <v>16798</v>
      </c>
      <c r="L89" s="212">
        <v>6.4444585260756693E-2</v>
      </c>
      <c r="M89" s="166">
        <v>86144</v>
      </c>
      <c r="N89" s="212">
        <v>4.6783483607553356E-2</v>
      </c>
      <c r="O89" s="166">
        <v>63059</v>
      </c>
      <c r="P89" s="212">
        <v>-4.2320021475831249E-3</v>
      </c>
      <c r="Q89" s="166">
        <v>149203</v>
      </c>
      <c r="R89" s="212">
        <v>2.4598100548684609E-2</v>
      </c>
    </row>
    <row r="90" spans="2:18" s="4" customFormat="1" ht="15" hidden="1" customHeight="1" outlineLevel="1" x14ac:dyDescent="0.25">
      <c r="B90" s="66" t="s">
        <v>111</v>
      </c>
      <c r="C90" s="252">
        <v>946</v>
      </c>
      <c r="D90" s="212">
        <v>0.31938633193863319</v>
      </c>
      <c r="E90" s="166">
        <v>1189</v>
      </c>
      <c r="F90" s="212">
        <v>2.0487179487179485</v>
      </c>
      <c r="G90" s="166">
        <v>17732</v>
      </c>
      <c r="H90" s="212">
        <v>0.16504599211563731</v>
      </c>
      <c r="I90" s="166">
        <v>50920</v>
      </c>
      <c r="J90" s="212">
        <v>4.7822866079512805E-2</v>
      </c>
      <c r="K90" s="166">
        <v>14591</v>
      </c>
      <c r="L90" s="212">
        <v>0.13796599594447034</v>
      </c>
      <c r="M90" s="166">
        <v>85378</v>
      </c>
      <c r="N90" s="212">
        <v>9.8179947263489664E-2</v>
      </c>
      <c r="O90" s="166">
        <v>62557</v>
      </c>
      <c r="P90" s="212">
        <v>1.5717092337917515E-2</v>
      </c>
      <c r="Q90" s="166">
        <v>147935</v>
      </c>
      <c r="R90" s="212">
        <v>6.1729369715934457E-2</v>
      </c>
    </row>
    <row r="91" spans="2:18" s="4" customFormat="1" ht="15" hidden="1" customHeight="1" outlineLevel="1" x14ac:dyDescent="0.25">
      <c r="B91" s="66" t="s">
        <v>112</v>
      </c>
      <c r="C91" s="252">
        <v>1169</v>
      </c>
      <c r="D91" s="212">
        <v>0.80680061823802163</v>
      </c>
      <c r="E91" s="166">
        <v>1240</v>
      </c>
      <c r="F91" s="212">
        <v>1.9107981220657275</v>
      </c>
      <c r="G91" s="166">
        <v>18643</v>
      </c>
      <c r="H91" s="212">
        <v>8.3580354548096425E-2</v>
      </c>
      <c r="I91" s="166">
        <v>56107</v>
      </c>
      <c r="J91" s="212">
        <v>8.4172286525864282E-2</v>
      </c>
      <c r="K91" s="166">
        <v>17927</v>
      </c>
      <c r="L91" s="212">
        <v>0.19808861859252813</v>
      </c>
      <c r="M91" s="166">
        <v>95086</v>
      </c>
      <c r="N91" s="212">
        <v>0.11876411897590367</v>
      </c>
      <c r="O91" s="166">
        <v>64603</v>
      </c>
      <c r="P91" s="212">
        <v>-6.3303803157940486E-2</v>
      </c>
      <c r="Q91" s="166">
        <v>159689</v>
      </c>
      <c r="R91" s="212">
        <v>3.7204227044511207E-2</v>
      </c>
    </row>
    <row r="92" spans="2:18" s="4" customFormat="1" ht="15" hidden="1" customHeight="1" outlineLevel="1" x14ac:dyDescent="0.25">
      <c r="B92" s="66" t="s">
        <v>113</v>
      </c>
      <c r="C92" s="252">
        <v>972</v>
      </c>
      <c r="D92" s="212">
        <v>2.208201892744488E-2</v>
      </c>
      <c r="E92" s="166">
        <v>1499</v>
      </c>
      <c r="F92" s="212">
        <v>2.2167381974248928</v>
      </c>
      <c r="G92" s="166">
        <v>20428</v>
      </c>
      <c r="H92" s="212">
        <v>0.41487740684305296</v>
      </c>
      <c r="I92" s="166">
        <v>59599</v>
      </c>
      <c r="J92" s="212">
        <v>0.11069904396280217</v>
      </c>
      <c r="K92" s="166">
        <v>16877</v>
      </c>
      <c r="L92" s="212">
        <v>0.11879350348027851</v>
      </c>
      <c r="M92" s="166">
        <v>99375</v>
      </c>
      <c r="N92" s="212">
        <v>0.17465927493232791</v>
      </c>
      <c r="O92" s="166">
        <v>65991</v>
      </c>
      <c r="P92" s="212">
        <v>-0.16208288892274869</v>
      </c>
      <c r="Q92" s="166">
        <v>165366</v>
      </c>
      <c r="R92" s="212">
        <v>1.231061185761062E-2</v>
      </c>
    </row>
    <row r="93" spans="2:18" s="4" customFormat="1" ht="15" hidden="1" customHeight="1" outlineLevel="1" x14ac:dyDescent="0.25">
      <c r="B93" s="66" t="s">
        <v>114</v>
      </c>
      <c r="C93" s="252">
        <v>1003</v>
      </c>
      <c r="D93" s="212">
        <v>-9.960159362549792E-4</v>
      </c>
      <c r="E93" s="166">
        <v>1315</v>
      </c>
      <c r="F93" s="212">
        <v>1.941834451901566</v>
      </c>
      <c r="G93" s="166">
        <v>20813</v>
      </c>
      <c r="H93" s="212">
        <v>0.26900798731784636</v>
      </c>
      <c r="I93" s="166">
        <v>56042</v>
      </c>
      <c r="J93" s="212">
        <v>8.2853499246435147E-2</v>
      </c>
      <c r="K93" s="166">
        <v>17251</v>
      </c>
      <c r="L93" s="212">
        <v>0.15160213618157536</v>
      </c>
      <c r="M93" s="166">
        <v>96424</v>
      </c>
      <c r="N93" s="212">
        <v>0.13995223795900036</v>
      </c>
      <c r="O93" s="166">
        <v>60984</v>
      </c>
      <c r="P93" s="212">
        <v>-7.6083992364330499E-2</v>
      </c>
      <c r="Q93" s="166">
        <v>157408</v>
      </c>
      <c r="R93" s="212">
        <v>4.5261368465788321E-2</v>
      </c>
    </row>
    <row r="94" spans="2:18" s="4" customFormat="1" ht="15" hidden="1" customHeight="1" outlineLevel="1" x14ac:dyDescent="0.25">
      <c r="B94" s="66" t="s">
        <v>115</v>
      </c>
      <c r="C94" s="252">
        <v>1148</v>
      </c>
      <c r="D94" s="212">
        <v>3.7037037037036979E-2</v>
      </c>
      <c r="E94" s="166">
        <v>1707</v>
      </c>
      <c r="F94" s="212">
        <v>2.427710843373494</v>
      </c>
      <c r="G94" s="166">
        <v>20242</v>
      </c>
      <c r="H94" s="212">
        <v>0.11280923584387015</v>
      </c>
      <c r="I94" s="166">
        <v>69715</v>
      </c>
      <c r="J94" s="212">
        <v>0.15961676009248316</v>
      </c>
      <c r="K94" s="166">
        <v>22788</v>
      </c>
      <c r="L94" s="212">
        <v>0.1551094890510949</v>
      </c>
      <c r="M94" s="166">
        <v>115600</v>
      </c>
      <c r="N94" s="212">
        <v>0.16015334898938205</v>
      </c>
      <c r="O94" s="166">
        <v>67280</v>
      </c>
      <c r="P94" s="212">
        <v>-3.109203761574908E-2</v>
      </c>
      <c r="Q94" s="166">
        <v>182880</v>
      </c>
      <c r="R94" s="212">
        <v>8.1611771872652783E-2</v>
      </c>
    </row>
    <row r="95" spans="2:18" s="4" customFormat="1" ht="15" hidden="1" customHeight="1" outlineLevel="1" x14ac:dyDescent="0.25">
      <c r="B95" s="66" t="s">
        <v>116</v>
      </c>
      <c r="C95" s="252">
        <v>900</v>
      </c>
      <c r="D95" s="212">
        <v>-0.17506874427131069</v>
      </c>
      <c r="E95" s="166">
        <v>1875</v>
      </c>
      <c r="F95" s="212">
        <v>0.8901209677419355</v>
      </c>
      <c r="G95" s="166">
        <v>16569</v>
      </c>
      <c r="H95" s="212">
        <v>0.37547733687531126</v>
      </c>
      <c r="I95" s="166">
        <v>52938</v>
      </c>
      <c r="J95" s="212">
        <v>0.23243469758346147</v>
      </c>
      <c r="K95" s="166">
        <v>16837</v>
      </c>
      <c r="L95" s="212">
        <v>0.2233524667587008</v>
      </c>
      <c r="M95" s="166">
        <v>89119</v>
      </c>
      <c r="N95" s="212">
        <v>0.25792564153233766</v>
      </c>
      <c r="O95" s="166">
        <v>52688</v>
      </c>
      <c r="P95" s="212">
        <v>5.6888389633314551E-2</v>
      </c>
      <c r="Q95" s="166">
        <v>141807</v>
      </c>
      <c r="R95" s="212">
        <v>0.17489105039023012</v>
      </c>
    </row>
    <row r="96" spans="2:18" s="4" customFormat="1" ht="15" hidden="1" customHeight="1" outlineLevel="1" x14ac:dyDescent="0.25">
      <c r="B96" s="66" t="s">
        <v>117</v>
      </c>
      <c r="C96" s="252">
        <v>1082</v>
      </c>
      <c r="D96" s="212">
        <v>-9.4560669456066893E-2</v>
      </c>
      <c r="E96" s="166">
        <v>1544</v>
      </c>
      <c r="F96" s="212">
        <v>1.0025940337224384</v>
      </c>
      <c r="G96" s="166">
        <v>17759</v>
      </c>
      <c r="H96" s="212">
        <v>0.63136138159103439</v>
      </c>
      <c r="I96" s="166">
        <v>54025</v>
      </c>
      <c r="J96" s="212">
        <v>0.16180297197909721</v>
      </c>
      <c r="K96" s="166">
        <v>17999</v>
      </c>
      <c r="L96" s="212">
        <v>0.18359965805221279</v>
      </c>
      <c r="M96" s="166">
        <v>92409</v>
      </c>
      <c r="N96" s="212">
        <v>0.2393910944206008</v>
      </c>
      <c r="O96" s="166">
        <v>52672</v>
      </c>
      <c r="P96" s="212">
        <v>8.3028334087263955E-2</v>
      </c>
      <c r="Q96" s="166">
        <v>145081</v>
      </c>
      <c r="R96" s="212">
        <v>0.17766287319187613</v>
      </c>
    </row>
    <row r="97" spans="2:18" s="4" customFormat="1" ht="15.75" collapsed="1" x14ac:dyDescent="0.25">
      <c r="B97" s="105">
        <v>2015</v>
      </c>
      <c r="C97" s="253">
        <v>13309</v>
      </c>
      <c r="D97" s="107">
        <v>0.12559201623815963</v>
      </c>
      <c r="E97" s="106">
        <v>17216</v>
      </c>
      <c r="F97" s="107">
        <v>1.2982245361099989</v>
      </c>
      <c r="G97" s="106">
        <v>195984</v>
      </c>
      <c r="H97" s="107">
        <v>0.17298093151865546</v>
      </c>
      <c r="I97" s="106">
        <v>634401</v>
      </c>
      <c r="J97" s="107">
        <v>6.5940694540591149E-2</v>
      </c>
      <c r="K97" s="106">
        <v>208880</v>
      </c>
      <c r="L97" s="107">
        <v>0.10675455142742085</v>
      </c>
      <c r="M97" s="106">
        <v>1069790</v>
      </c>
      <c r="N97" s="107">
        <v>0.10255234286833259</v>
      </c>
      <c r="O97" s="106">
        <v>695426</v>
      </c>
      <c r="P97" s="107">
        <v>-2.5913049811885247E-2</v>
      </c>
      <c r="Q97" s="106">
        <v>1765216</v>
      </c>
      <c r="R97" s="107">
        <v>4.8096705222801628E-2</v>
      </c>
    </row>
    <row r="98" spans="2:18" s="4" customFormat="1" ht="15" hidden="1" customHeight="1" outlineLevel="1" x14ac:dyDescent="0.25">
      <c r="B98" s="66" t="s">
        <v>106</v>
      </c>
      <c r="C98" s="252">
        <v>1136</v>
      </c>
      <c r="D98" s="212">
        <v>0.31026528258362163</v>
      </c>
      <c r="E98" s="166">
        <v>790</v>
      </c>
      <c r="F98" s="212">
        <v>1.9354838709677358E-2</v>
      </c>
      <c r="G98" s="166">
        <v>9595</v>
      </c>
      <c r="H98" s="212">
        <v>-0.11378960007388939</v>
      </c>
      <c r="I98" s="166">
        <v>42278</v>
      </c>
      <c r="J98" s="212">
        <v>0.10884389425094421</v>
      </c>
      <c r="K98" s="166">
        <v>12641</v>
      </c>
      <c r="L98" s="212">
        <v>-1.1417846250097785E-2</v>
      </c>
      <c r="M98" s="166">
        <v>66440</v>
      </c>
      <c r="N98" s="212">
        <v>4.8214060330682873E-2</v>
      </c>
      <c r="O98" s="166">
        <v>50487</v>
      </c>
      <c r="P98" s="212">
        <v>1.2636139358565446E-2</v>
      </c>
      <c r="Q98" s="166">
        <v>116927</v>
      </c>
      <c r="R98" s="212">
        <v>3.2550048127444997E-2</v>
      </c>
    </row>
    <row r="99" spans="2:18" s="4" customFormat="1" ht="15" hidden="1" customHeight="1" outlineLevel="1" x14ac:dyDescent="0.25">
      <c r="B99" s="66" t="s">
        <v>107</v>
      </c>
      <c r="C99" s="252">
        <v>1023</v>
      </c>
      <c r="D99" s="212">
        <v>9.8716683119446369E-3</v>
      </c>
      <c r="E99" s="166">
        <v>816</v>
      </c>
      <c r="F99" s="212">
        <v>0.27699530516431925</v>
      </c>
      <c r="G99" s="166">
        <v>11497</v>
      </c>
      <c r="H99" s="212">
        <v>0.14969999999999994</v>
      </c>
      <c r="I99" s="166">
        <v>44269</v>
      </c>
      <c r="J99" s="212">
        <v>0.24863203023636271</v>
      </c>
      <c r="K99" s="166">
        <v>17570</v>
      </c>
      <c r="L99" s="212">
        <v>0.27772525634499301</v>
      </c>
      <c r="M99" s="166">
        <v>75175</v>
      </c>
      <c r="N99" s="212">
        <v>0.23527285275317555</v>
      </c>
      <c r="O99" s="166">
        <v>45674</v>
      </c>
      <c r="P99" s="212">
        <v>-8.5898410919425183E-2</v>
      </c>
      <c r="Q99" s="166">
        <v>120849</v>
      </c>
      <c r="R99" s="212">
        <v>9.0468585041011407E-2</v>
      </c>
    </row>
    <row r="100" spans="2:18" s="4" customFormat="1" ht="15" hidden="1" customHeight="1" outlineLevel="1" x14ac:dyDescent="0.25">
      <c r="B100" s="66" t="s">
        <v>108</v>
      </c>
      <c r="C100" s="252">
        <v>985</v>
      </c>
      <c r="D100" s="212">
        <v>-0.12908930150309461</v>
      </c>
      <c r="E100" s="166">
        <v>989</v>
      </c>
      <c r="F100" s="212">
        <v>0.55015673981191227</v>
      </c>
      <c r="G100" s="166">
        <v>13241</v>
      </c>
      <c r="H100" s="212">
        <v>9.4568901380507553E-2</v>
      </c>
      <c r="I100" s="166">
        <v>48401</v>
      </c>
      <c r="J100" s="212">
        <v>5.2447324360173075E-2</v>
      </c>
      <c r="K100" s="166">
        <v>17463</v>
      </c>
      <c r="L100" s="212">
        <v>0.12846526655896606</v>
      </c>
      <c r="M100" s="166">
        <v>81079</v>
      </c>
      <c r="N100" s="212">
        <v>7.6317536174167033E-2</v>
      </c>
      <c r="O100" s="166">
        <v>53589</v>
      </c>
      <c r="P100" s="212">
        <v>-0.12061241569438286</v>
      </c>
      <c r="Q100" s="166">
        <v>134668</v>
      </c>
      <c r="R100" s="212">
        <v>-1.1748820347988187E-2</v>
      </c>
    </row>
    <row r="101" spans="2:18" s="4" customFormat="1" ht="15" hidden="1" customHeight="1" outlineLevel="1" x14ac:dyDescent="0.25">
      <c r="B101" s="66" t="s">
        <v>109</v>
      </c>
      <c r="C101" s="252">
        <v>1077</v>
      </c>
      <c r="D101" s="212">
        <v>20.54</v>
      </c>
      <c r="E101" s="166">
        <v>477</v>
      </c>
      <c r="F101" s="212">
        <v>0.18362282878411906</v>
      </c>
      <c r="G101" s="166">
        <v>14729</v>
      </c>
      <c r="H101" s="212">
        <v>0.2449497083932044</v>
      </c>
      <c r="I101" s="166">
        <v>53315</v>
      </c>
      <c r="J101" s="212">
        <v>0.19176949213161665</v>
      </c>
      <c r="K101" s="166">
        <v>18729</v>
      </c>
      <c r="L101" s="212">
        <v>6.7544459644322874E-2</v>
      </c>
      <c r="M101" s="166">
        <v>88327</v>
      </c>
      <c r="N101" s="212">
        <v>0.18457968993079765</v>
      </c>
      <c r="O101" s="166">
        <v>57604</v>
      </c>
      <c r="P101" s="212">
        <v>-1.8253089049850901E-2</v>
      </c>
      <c r="Q101" s="166">
        <v>145931</v>
      </c>
      <c r="R101" s="212">
        <v>9.5257394606684143E-2</v>
      </c>
    </row>
    <row r="102" spans="2:18" s="4" customFormat="1" ht="15" hidden="1" customHeight="1" outlineLevel="1" x14ac:dyDescent="0.25">
      <c r="B102" s="66" t="s">
        <v>110</v>
      </c>
      <c r="C102" s="252">
        <v>891</v>
      </c>
      <c r="D102" s="212">
        <v>-0.10810810810810811</v>
      </c>
      <c r="E102" s="166">
        <v>429</v>
      </c>
      <c r="F102" s="212">
        <v>-0.1718146718146718</v>
      </c>
      <c r="G102" s="166">
        <v>13634</v>
      </c>
      <c r="H102" s="212">
        <v>0.32330389207027088</v>
      </c>
      <c r="I102" s="166">
        <v>51559</v>
      </c>
      <c r="J102" s="212">
        <v>0.12429403170588116</v>
      </c>
      <c r="K102" s="166">
        <v>15781</v>
      </c>
      <c r="L102" s="212">
        <v>0.14305374474865995</v>
      </c>
      <c r="M102" s="166">
        <v>82294</v>
      </c>
      <c r="N102" s="212">
        <v>0.15120654682800594</v>
      </c>
      <c r="O102" s="166">
        <v>63327</v>
      </c>
      <c r="P102" s="212">
        <v>9.2273857334097542E-3</v>
      </c>
      <c r="Q102" s="166">
        <v>145621</v>
      </c>
      <c r="R102" s="212">
        <v>8.483755857352504E-2</v>
      </c>
    </row>
    <row r="103" spans="2:18" s="4" customFormat="1" ht="15" hidden="1" customHeight="1" outlineLevel="1" x14ac:dyDescent="0.25">
      <c r="B103" s="66" t="s">
        <v>111</v>
      </c>
      <c r="C103" s="252">
        <v>717</v>
      </c>
      <c r="D103" s="212">
        <v>-0.13822115384615385</v>
      </c>
      <c r="E103" s="166">
        <v>390</v>
      </c>
      <c r="F103" s="212">
        <v>-0.36065573770491799</v>
      </c>
      <c r="G103" s="166">
        <v>15220</v>
      </c>
      <c r="H103" s="212">
        <v>0.20583108857550303</v>
      </c>
      <c r="I103" s="166">
        <v>48596</v>
      </c>
      <c r="J103" s="212">
        <v>8.5240849505348493E-2</v>
      </c>
      <c r="K103" s="166">
        <v>12822</v>
      </c>
      <c r="L103" s="212">
        <v>8.0202190395956219E-2</v>
      </c>
      <c r="M103" s="166">
        <v>77745</v>
      </c>
      <c r="N103" s="212">
        <v>9.9444232319375603E-2</v>
      </c>
      <c r="O103" s="166">
        <v>61589</v>
      </c>
      <c r="P103" s="212">
        <v>-2.3698560649292988E-2</v>
      </c>
      <c r="Q103" s="166">
        <v>139334</v>
      </c>
      <c r="R103" s="212">
        <v>4.13835885707452E-2</v>
      </c>
    </row>
    <row r="104" spans="2:18" s="4" customFormat="1" ht="15" hidden="1" customHeight="1" outlineLevel="1" x14ac:dyDescent="0.25">
      <c r="B104" s="66" t="s">
        <v>112</v>
      </c>
      <c r="C104" s="252">
        <v>647</v>
      </c>
      <c r="D104" s="212">
        <v>-5.2708638360175697E-2</v>
      </c>
      <c r="E104" s="166">
        <v>426</v>
      </c>
      <c r="F104" s="212">
        <v>-4.0540540540540571E-2</v>
      </c>
      <c r="G104" s="166">
        <v>17205</v>
      </c>
      <c r="H104" s="212">
        <v>0.453125</v>
      </c>
      <c r="I104" s="166">
        <v>51751</v>
      </c>
      <c r="J104" s="212">
        <v>0.20300804314473009</v>
      </c>
      <c r="K104" s="166">
        <v>14963</v>
      </c>
      <c r="L104" s="212">
        <v>0.21769205729166674</v>
      </c>
      <c r="M104" s="166">
        <v>84992</v>
      </c>
      <c r="N104" s="212">
        <v>0.24488450778492221</v>
      </c>
      <c r="O104" s="166">
        <v>68969</v>
      </c>
      <c r="P104" s="212">
        <v>-1.0289010705163193E-2</v>
      </c>
      <c r="Q104" s="166">
        <v>153961</v>
      </c>
      <c r="R104" s="212">
        <v>0.1159909828282315</v>
      </c>
    </row>
    <row r="105" spans="2:18" s="4" customFormat="1" ht="15" hidden="1" customHeight="1" outlineLevel="1" x14ac:dyDescent="0.25">
      <c r="B105" s="66" t="s">
        <v>113</v>
      </c>
      <c r="C105" s="252">
        <v>951</v>
      </c>
      <c r="D105" s="212">
        <v>1.9292604501607746E-2</v>
      </c>
      <c r="E105" s="166">
        <v>466</v>
      </c>
      <c r="F105" s="212">
        <v>-0.16036036036036039</v>
      </c>
      <c r="G105" s="166">
        <v>14438</v>
      </c>
      <c r="H105" s="212">
        <v>0.36465028355387519</v>
      </c>
      <c r="I105" s="166">
        <v>53659</v>
      </c>
      <c r="J105" s="212">
        <v>7.2407866336237969E-2</v>
      </c>
      <c r="K105" s="166">
        <v>15085</v>
      </c>
      <c r="L105" s="212">
        <v>0.19864918553833921</v>
      </c>
      <c r="M105" s="166">
        <v>84599</v>
      </c>
      <c r="N105" s="212">
        <v>0.13268352769484126</v>
      </c>
      <c r="O105" s="166">
        <v>78756</v>
      </c>
      <c r="P105" s="212">
        <v>9.6391580354159734E-2</v>
      </c>
      <c r="Q105" s="166">
        <v>163355</v>
      </c>
      <c r="R105" s="212">
        <v>0.114891380757707</v>
      </c>
    </row>
    <row r="106" spans="2:18" s="4" customFormat="1" ht="15" hidden="1" customHeight="1" outlineLevel="1" x14ac:dyDescent="0.25">
      <c r="B106" s="66" t="s">
        <v>114</v>
      </c>
      <c r="C106" s="252">
        <v>1004</v>
      </c>
      <c r="D106" s="212">
        <v>1.0282828282828285</v>
      </c>
      <c r="E106" s="166">
        <v>447</v>
      </c>
      <c r="F106" s="212">
        <v>0.5</v>
      </c>
      <c r="G106" s="166">
        <v>16401</v>
      </c>
      <c r="H106" s="212">
        <v>0.53696935619904407</v>
      </c>
      <c r="I106" s="166">
        <v>51754</v>
      </c>
      <c r="J106" s="212">
        <v>0.11277387172375231</v>
      </c>
      <c r="K106" s="166">
        <v>14980</v>
      </c>
      <c r="L106" s="212">
        <v>0.20835686053077351</v>
      </c>
      <c r="M106" s="166">
        <v>84586</v>
      </c>
      <c r="N106" s="212">
        <v>0.20201790535739672</v>
      </c>
      <c r="O106" s="166">
        <v>66006</v>
      </c>
      <c r="P106" s="212">
        <v>1.668129938542573E-2</v>
      </c>
      <c r="Q106" s="166">
        <v>150592</v>
      </c>
      <c r="R106" s="212">
        <v>0.1130804993606469</v>
      </c>
    </row>
    <row r="107" spans="2:18" s="4" customFormat="1" ht="15" hidden="1" customHeight="1" outlineLevel="1" x14ac:dyDescent="0.25">
      <c r="B107" s="66" t="s">
        <v>115</v>
      </c>
      <c r="C107" s="252">
        <v>1107</v>
      </c>
      <c r="D107" s="212">
        <v>-4.9785407725321917E-2</v>
      </c>
      <c r="E107" s="166">
        <v>498</v>
      </c>
      <c r="F107" s="212">
        <v>-6.5666041275797338E-2</v>
      </c>
      <c r="G107" s="166">
        <v>18190</v>
      </c>
      <c r="H107" s="212">
        <v>0.44951788987170294</v>
      </c>
      <c r="I107" s="166">
        <v>60119</v>
      </c>
      <c r="J107" s="212">
        <v>2.5763961166373806E-2</v>
      </c>
      <c r="K107" s="166">
        <v>19728</v>
      </c>
      <c r="L107" s="212">
        <v>0.21283659166359281</v>
      </c>
      <c r="M107" s="166">
        <v>99642</v>
      </c>
      <c r="N107" s="212">
        <v>0.11804043894885652</v>
      </c>
      <c r="O107" s="166">
        <v>69439</v>
      </c>
      <c r="P107" s="212">
        <v>0.10619215267710636</v>
      </c>
      <c r="Q107" s="166">
        <v>169081</v>
      </c>
      <c r="R107" s="212">
        <v>0.11314394812205797</v>
      </c>
    </row>
    <row r="108" spans="2:18" s="4" customFormat="1" ht="15" hidden="1" customHeight="1" outlineLevel="1" x14ac:dyDescent="0.25">
      <c r="B108" s="66" t="s">
        <v>116</v>
      </c>
      <c r="C108" s="252">
        <v>1091</v>
      </c>
      <c r="D108" s="212">
        <v>6.4575645756457245E-3</v>
      </c>
      <c r="E108" s="166">
        <v>992</v>
      </c>
      <c r="F108" s="212">
        <v>0.11460674157303363</v>
      </c>
      <c r="G108" s="166">
        <v>12046</v>
      </c>
      <c r="H108" s="212">
        <v>9.1222030981067181E-2</v>
      </c>
      <c r="I108" s="166">
        <v>42954</v>
      </c>
      <c r="J108" s="212">
        <v>-7.2828527024693446E-2</v>
      </c>
      <c r="K108" s="166">
        <v>13763</v>
      </c>
      <c r="L108" s="212">
        <v>1.9783639596917535E-2</v>
      </c>
      <c r="M108" s="166">
        <v>70846</v>
      </c>
      <c r="N108" s="212">
        <v>-2.7335008306218045E-2</v>
      </c>
      <c r="O108" s="166">
        <v>49852</v>
      </c>
      <c r="P108" s="212">
        <v>-6.5707110461411644E-2</v>
      </c>
      <c r="Q108" s="166">
        <v>120698</v>
      </c>
      <c r="R108" s="212">
        <v>-4.3559570505963041E-2</v>
      </c>
    </row>
    <row r="109" spans="2:18" s="4" customFormat="1" ht="15" hidden="1" customHeight="1" outlineLevel="1" x14ac:dyDescent="0.25">
      <c r="B109" s="66" t="s">
        <v>117</v>
      </c>
      <c r="C109" s="252">
        <v>1195</v>
      </c>
      <c r="D109" s="212">
        <v>0.15347490347490345</v>
      </c>
      <c r="E109" s="166">
        <v>771</v>
      </c>
      <c r="F109" s="212">
        <v>0.15939849624060143</v>
      </c>
      <c r="G109" s="166">
        <v>10886</v>
      </c>
      <c r="H109" s="212">
        <v>0.10093042071197411</v>
      </c>
      <c r="I109" s="166">
        <v>46501</v>
      </c>
      <c r="J109" s="212">
        <v>4.1152631932471984E-2</v>
      </c>
      <c r="K109" s="166">
        <v>15207</v>
      </c>
      <c r="L109" s="212">
        <v>0.13918645591430079</v>
      </c>
      <c r="M109" s="166">
        <v>74560</v>
      </c>
      <c r="N109" s="212">
        <v>7.1248976307811684E-2</v>
      </c>
      <c r="O109" s="166">
        <v>48634</v>
      </c>
      <c r="P109" s="212">
        <v>-6.1862232595821798E-2</v>
      </c>
      <c r="Q109" s="166">
        <v>123194</v>
      </c>
      <c r="R109" s="212">
        <v>1.4426639877472391E-2</v>
      </c>
    </row>
    <row r="110" spans="2:18" s="4" customFormat="1" ht="15.75" collapsed="1" x14ac:dyDescent="0.25">
      <c r="B110" s="105">
        <v>2014</v>
      </c>
      <c r="C110" s="253">
        <v>11824</v>
      </c>
      <c r="D110" s="107">
        <v>0.1493001555209954</v>
      </c>
      <c r="E110" s="106">
        <v>7491</v>
      </c>
      <c r="F110" s="107">
        <v>7.5057405281285794E-2</v>
      </c>
      <c r="G110" s="106">
        <v>167082</v>
      </c>
      <c r="H110" s="107">
        <v>0.24458647120606036</v>
      </c>
      <c r="I110" s="106">
        <v>595156</v>
      </c>
      <c r="J110" s="107">
        <v>9.3819609342262966E-2</v>
      </c>
      <c r="K110" s="106">
        <v>188732</v>
      </c>
      <c r="L110" s="107">
        <v>0.13958964821814579</v>
      </c>
      <c r="M110" s="106">
        <v>970285</v>
      </c>
      <c r="N110" s="107">
        <v>0.12663357426920951</v>
      </c>
      <c r="O110" s="106">
        <v>713926</v>
      </c>
      <c r="P110" s="107">
        <v>-7.9979768842349808E-3</v>
      </c>
      <c r="Q110" s="106">
        <v>1684211</v>
      </c>
      <c r="R110" s="107">
        <v>6.534476727600036E-2</v>
      </c>
    </row>
    <row r="111" spans="2:18" s="4" customFormat="1" ht="15" hidden="1" customHeight="1" outlineLevel="1" x14ac:dyDescent="0.25">
      <c r="B111" s="66" t="s">
        <v>106</v>
      </c>
      <c r="C111" s="252">
        <v>867</v>
      </c>
      <c r="D111" s="212">
        <v>-0.20092165898617509</v>
      </c>
      <c r="E111" s="166">
        <v>775</v>
      </c>
      <c r="F111" s="212">
        <v>-0.63460631777463461</v>
      </c>
      <c r="G111" s="166">
        <v>10827</v>
      </c>
      <c r="H111" s="212">
        <v>8.3566853482786252E-2</v>
      </c>
      <c r="I111" s="166">
        <v>38128</v>
      </c>
      <c r="J111" s="212">
        <v>2.8069134737239487E-2</v>
      </c>
      <c r="K111" s="166">
        <v>12787</v>
      </c>
      <c r="L111" s="212">
        <v>0.2424212980956082</v>
      </c>
      <c r="M111" s="166">
        <v>63384</v>
      </c>
      <c r="N111" s="212">
        <v>4.6337718936229955E-2</v>
      </c>
      <c r="O111" s="166">
        <v>49857</v>
      </c>
      <c r="P111" s="212">
        <v>-1.9296589165584743E-2</v>
      </c>
      <c r="Q111" s="166">
        <v>113241</v>
      </c>
      <c r="R111" s="212">
        <v>1.6389175604721196E-2</v>
      </c>
    </row>
    <row r="112" spans="2:18" s="4" customFormat="1" ht="15" hidden="1" customHeight="1" outlineLevel="1" x14ac:dyDescent="0.25">
      <c r="B112" s="66" t="s">
        <v>107</v>
      </c>
      <c r="C112" s="252">
        <v>1013</v>
      </c>
      <c r="D112" s="212">
        <v>-2.2200772200772212E-2</v>
      </c>
      <c r="E112" s="166">
        <v>639</v>
      </c>
      <c r="F112" s="212">
        <v>-0.68707149853085214</v>
      </c>
      <c r="G112" s="166">
        <v>10000</v>
      </c>
      <c r="H112" s="212">
        <v>-4.9429657794676785E-2</v>
      </c>
      <c r="I112" s="166">
        <v>35454</v>
      </c>
      <c r="J112" s="212">
        <v>-0.11634514730073275</v>
      </c>
      <c r="K112" s="166">
        <v>13751</v>
      </c>
      <c r="L112" s="212">
        <v>9.6133917895576015E-2</v>
      </c>
      <c r="M112" s="166">
        <v>60857</v>
      </c>
      <c r="N112" s="212">
        <v>-8.1611710556100503E-2</v>
      </c>
      <c r="O112" s="166">
        <v>49966</v>
      </c>
      <c r="P112" s="212">
        <v>-8.1085057471264377E-2</v>
      </c>
      <c r="Q112" s="166">
        <v>110823</v>
      </c>
      <c r="R112" s="212">
        <v>-8.1374336870026487E-2</v>
      </c>
    </row>
    <row r="113" spans="2:18" s="4" customFormat="1" ht="15" hidden="1" customHeight="1" outlineLevel="1" x14ac:dyDescent="0.25">
      <c r="B113" s="66" t="s">
        <v>108</v>
      </c>
      <c r="C113" s="252">
        <v>1131</v>
      </c>
      <c r="D113" s="212">
        <v>-0.22374742621825672</v>
      </c>
      <c r="E113" s="166">
        <v>638</v>
      </c>
      <c r="F113" s="212">
        <v>-0.66544310435238596</v>
      </c>
      <c r="G113" s="166">
        <v>12097</v>
      </c>
      <c r="H113" s="212">
        <v>1.7751977115934681E-2</v>
      </c>
      <c r="I113" s="166">
        <v>45989</v>
      </c>
      <c r="J113" s="212">
        <v>-2.5739344123379415E-2</v>
      </c>
      <c r="K113" s="166">
        <v>15475</v>
      </c>
      <c r="L113" s="212">
        <v>0.11708655164946213</v>
      </c>
      <c r="M113" s="166">
        <v>75330</v>
      </c>
      <c r="N113" s="212">
        <v>-1.2803543580536481E-2</v>
      </c>
      <c r="O113" s="166">
        <v>60939</v>
      </c>
      <c r="P113" s="212">
        <v>-8.0318739530040317E-2</v>
      </c>
      <c r="Q113" s="166">
        <v>136269</v>
      </c>
      <c r="R113" s="212">
        <v>-4.4182425228662781E-2</v>
      </c>
    </row>
    <row r="114" spans="2:18" s="4" customFormat="1" ht="15" hidden="1" customHeight="1" outlineLevel="1" x14ac:dyDescent="0.25">
      <c r="B114" s="66" t="s">
        <v>109</v>
      </c>
      <c r="C114" s="252">
        <v>50</v>
      </c>
      <c r="D114" s="212">
        <v>-0.95014955134596213</v>
      </c>
      <c r="E114" s="166">
        <v>403</v>
      </c>
      <c r="F114" s="212">
        <v>4.9479166666666741E-2</v>
      </c>
      <c r="G114" s="166">
        <v>11831</v>
      </c>
      <c r="H114" s="212">
        <v>0.39648253068932959</v>
      </c>
      <c r="I114" s="166">
        <v>44736</v>
      </c>
      <c r="J114" s="212">
        <v>2.7728640676330629E-2</v>
      </c>
      <c r="K114" s="166">
        <v>17544</v>
      </c>
      <c r="L114" s="212">
        <v>0.25619361306028932</v>
      </c>
      <c r="M114" s="166">
        <v>74564</v>
      </c>
      <c r="N114" s="212">
        <v>0.10704635210974844</v>
      </c>
      <c r="O114" s="166">
        <v>58675</v>
      </c>
      <c r="P114" s="212">
        <v>2.6450676136661855E-2</v>
      </c>
      <c r="Q114" s="166">
        <v>133239</v>
      </c>
      <c r="R114" s="212">
        <v>7.0046660295381313E-2</v>
      </c>
    </row>
    <row r="115" spans="2:18" s="4" customFormat="1" ht="15" hidden="1" customHeight="1" outlineLevel="1" x14ac:dyDescent="0.25">
      <c r="B115" s="66" t="s">
        <v>110</v>
      </c>
      <c r="C115" s="252">
        <v>999</v>
      </c>
      <c r="D115" s="212">
        <v>0.30759162303664911</v>
      </c>
      <c r="E115" s="166">
        <v>518</v>
      </c>
      <c r="F115" s="212">
        <v>1.1673640167364017</v>
      </c>
      <c r="G115" s="166">
        <v>10303</v>
      </c>
      <c r="H115" s="212">
        <v>0.33423983423983428</v>
      </c>
      <c r="I115" s="166">
        <v>45859</v>
      </c>
      <c r="J115" s="212">
        <v>3.6525552064733402E-2</v>
      </c>
      <c r="K115" s="166">
        <v>13806</v>
      </c>
      <c r="L115" s="212">
        <v>0.20229905077070454</v>
      </c>
      <c r="M115" s="166">
        <v>71485</v>
      </c>
      <c r="N115" s="212">
        <v>0.10913717397712985</v>
      </c>
      <c r="O115" s="166">
        <v>62748</v>
      </c>
      <c r="P115" s="212">
        <v>0.13204279348355552</v>
      </c>
      <c r="Q115" s="166">
        <v>134233</v>
      </c>
      <c r="R115" s="212">
        <v>0.11972806139472802</v>
      </c>
    </row>
    <row r="116" spans="2:18" s="4" customFormat="1" ht="15" hidden="1" customHeight="1" outlineLevel="1" x14ac:dyDescent="0.25">
      <c r="B116" s="66" t="s">
        <v>111</v>
      </c>
      <c r="C116" s="252">
        <v>832</v>
      </c>
      <c r="D116" s="212">
        <v>-0.28151986183074262</v>
      </c>
      <c r="E116" s="166">
        <v>610</v>
      </c>
      <c r="F116" s="212">
        <v>0.91823899371069184</v>
      </c>
      <c r="G116" s="166">
        <v>12622</v>
      </c>
      <c r="H116" s="212">
        <v>8.0835759547867703E-2</v>
      </c>
      <c r="I116" s="166">
        <v>44779</v>
      </c>
      <c r="J116" s="212">
        <v>4.8696198554822878E-3</v>
      </c>
      <c r="K116" s="166">
        <v>11870</v>
      </c>
      <c r="L116" s="212">
        <v>-3.9566307953717961E-2</v>
      </c>
      <c r="M116" s="166">
        <v>70713</v>
      </c>
      <c r="N116" s="212">
        <v>9.1045308597930141E-3</v>
      </c>
      <c r="O116" s="166">
        <v>63084</v>
      </c>
      <c r="P116" s="212">
        <v>-6.5172935004890187E-2</v>
      </c>
      <c r="Q116" s="166">
        <v>133797</v>
      </c>
      <c r="R116" s="212">
        <v>-2.7334123308882852E-2</v>
      </c>
    </row>
    <row r="117" spans="2:18" s="4" customFormat="1" ht="15" hidden="1" customHeight="1" outlineLevel="1" x14ac:dyDescent="0.25">
      <c r="B117" s="66" t="s">
        <v>112</v>
      </c>
      <c r="C117" s="252">
        <v>683</v>
      </c>
      <c r="D117" s="212">
        <v>-0.3813405797101449</v>
      </c>
      <c r="E117" s="166">
        <v>444</v>
      </c>
      <c r="F117" s="212">
        <v>0.81967213114754101</v>
      </c>
      <c r="G117" s="166">
        <v>11840</v>
      </c>
      <c r="H117" s="212">
        <v>2.7100271002709064E-3</v>
      </c>
      <c r="I117" s="166">
        <v>43018</v>
      </c>
      <c r="J117" s="212">
        <v>5.1167550469810585E-4</v>
      </c>
      <c r="K117" s="166">
        <v>12288</v>
      </c>
      <c r="L117" s="212">
        <v>4.3478260869565188E-2</v>
      </c>
      <c r="M117" s="166">
        <v>68273</v>
      </c>
      <c r="N117" s="212">
        <v>5.0789070780827839E-3</v>
      </c>
      <c r="O117" s="166">
        <v>69686</v>
      </c>
      <c r="P117" s="212">
        <v>-1.1574139740716527E-2</v>
      </c>
      <c r="Q117" s="166">
        <v>137959</v>
      </c>
      <c r="R117" s="212">
        <v>-3.402441667268663E-3</v>
      </c>
    </row>
    <row r="118" spans="2:18" s="4" customFormat="1" ht="15" hidden="1" customHeight="1" outlineLevel="1" x14ac:dyDescent="0.25">
      <c r="B118" s="66" t="s">
        <v>113</v>
      </c>
      <c r="C118" s="252">
        <v>933</v>
      </c>
      <c r="D118" s="212">
        <v>3.0939226519337115E-2</v>
      </c>
      <c r="E118" s="166">
        <v>555</v>
      </c>
      <c r="F118" s="212">
        <v>0.98214285714285721</v>
      </c>
      <c r="G118" s="166">
        <v>10580</v>
      </c>
      <c r="H118" s="212">
        <v>-0.20181063749528483</v>
      </c>
      <c r="I118" s="166">
        <v>50036</v>
      </c>
      <c r="J118" s="212">
        <v>0.23965017466491578</v>
      </c>
      <c r="K118" s="166">
        <v>12585</v>
      </c>
      <c r="L118" s="212">
        <v>0.16549360992776441</v>
      </c>
      <c r="M118" s="166">
        <v>74689</v>
      </c>
      <c r="N118" s="212">
        <v>0.13853447355985438</v>
      </c>
      <c r="O118" s="166">
        <v>71832</v>
      </c>
      <c r="P118" s="212">
        <v>-3.2735009358630829E-2</v>
      </c>
      <c r="Q118" s="166">
        <v>146521</v>
      </c>
      <c r="R118" s="212">
        <v>4.7596236343876885E-2</v>
      </c>
    </row>
    <row r="119" spans="2:18" s="4" customFormat="1" ht="15" hidden="1" customHeight="1" outlineLevel="1" x14ac:dyDescent="0.25">
      <c r="B119" s="66" t="s">
        <v>114</v>
      </c>
      <c r="C119" s="252">
        <v>495</v>
      </c>
      <c r="D119" s="212">
        <v>-0.41001191895113231</v>
      </c>
      <c r="E119" s="166">
        <v>298</v>
      </c>
      <c r="F119" s="212">
        <v>0.17322834645669283</v>
      </c>
      <c r="G119" s="166">
        <v>10671</v>
      </c>
      <c r="H119" s="212">
        <v>-0.24286930608769686</v>
      </c>
      <c r="I119" s="166">
        <v>46509</v>
      </c>
      <c r="J119" s="212">
        <v>6.2577107607950655E-2</v>
      </c>
      <c r="K119" s="166">
        <v>12397</v>
      </c>
      <c r="L119" s="212">
        <v>4.8194808489050445E-2</v>
      </c>
      <c r="M119" s="166">
        <v>70370</v>
      </c>
      <c r="N119" s="212">
        <v>-5.8487793851718095E-3</v>
      </c>
      <c r="O119" s="166">
        <v>64923</v>
      </c>
      <c r="P119" s="212">
        <v>2.1653264512880188E-2</v>
      </c>
      <c r="Q119" s="166">
        <v>135293</v>
      </c>
      <c r="R119" s="212">
        <v>7.1614147143994611E-3</v>
      </c>
    </row>
    <row r="120" spans="2:18" s="4" customFormat="1" ht="15" hidden="1" customHeight="1" outlineLevel="1" x14ac:dyDescent="0.25">
      <c r="B120" s="66" t="s">
        <v>115</v>
      </c>
      <c r="C120" s="252">
        <v>1165</v>
      </c>
      <c r="D120" s="212">
        <v>0.1924257932446265</v>
      </c>
      <c r="E120" s="166">
        <v>533</v>
      </c>
      <c r="F120" s="212">
        <v>0.6399999999999999</v>
      </c>
      <c r="G120" s="166">
        <v>12549</v>
      </c>
      <c r="H120" s="212">
        <v>-9.2624728850325355E-2</v>
      </c>
      <c r="I120" s="166">
        <v>58609</v>
      </c>
      <c r="J120" s="212">
        <v>4.1752577319587703E-2</v>
      </c>
      <c r="K120" s="166">
        <v>16266</v>
      </c>
      <c r="L120" s="212">
        <v>-3.0284964826517213E-2</v>
      </c>
      <c r="M120" s="166">
        <v>89122</v>
      </c>
      <c r="N120" s="212">
        <v>1.084318217907132E-2</v>
      </c>
      <c r="O120" s="166">
        <v>62773</v>
      </c>
      <c r="P120" s="212">
        <v>-2.5748075490439559E-2</v>
      </c>
      <c r="Q120" s="166">
        <v>151895</v>
      </c>
      <c r="R120" s="212">
        <v>-4.6068755815934503E-3</v>
      </c>
    </row>
    <row r="121" spans="2:18" s="4" customFormat="1" ht="15" hidden="1" customHeight="1" outlineLevel="1" x14ac:dyDescent="0.25">
      <c r="B121" s="66" t="s">
        <v>116</v>
      </c>
      <c r="C121" s="252">
        <v>1084</v>
      </c>
      <c r="D121" s="212">
        <v>7.6464746772591852E-2</v>
      </c>
      <c r="E121" s="166">
        <v>890</v>
      </c>
      <c r="F121" s="212">
        <v>-9.460834181078337E-2</v>
      </c>
      <c r="G121" s="166">
        <v>11039</v>
      </c>
      <c r="H121" s="212">
        <v>-6.7494509207636444E-2</v>
      </c>
      <c r="I121" s="166">
        <v>46328</v>
      </c>
      <c r="J121" s="212">
        <v>6.5869090072472103E-2</v>
      </c>
      <c r="K121" s="166">
        <v>13496</v>
      </c>
      <c r="L121" s="212">
        <v>8.0804036197645646E-2</v>
      </c>
      <c r="M121" s="166">
        <v>72837</v>
      </c>
      <c r="N121" s="212">
        <v>4.3809114359415258E-2</v>
      </c>
      <c r="O121" s="166">
        <v>53358</v>
      </c>
      <c r="P121" s="212">
        <v>-7.7377967596355068E-2</v>
      </c>
      <c r="Q121" s="166">
        <v>126195</v>
      </c>
      <c r="R121" s="212">
        <v>-1.1111720592729579E-2</v>
      </c>
    </row>
    <row r="122" spans="2:18" s="4" customFormat="1" ht="15" hidden="1" customHeight="1" outlineLevel="1" x14ac:dyDescent="0.25">
      <c r="B122" s="66" t="s">
        <v>117</v>
      </c>
      <c r="C122" s="252">
        <v>1036</v>
      </c>
      <c r="D122" s="212">
        <v>0.29499999999999993</v>
      </c>
      <c r="E122" s="166">
        <v>665</v>
      </c>
      <c r="F122" s="212">
        <v>-0.13748378728923472</v>
      </c>
      <c r="G122" s="166">
        <v>9888</v>
      </c>
      <c r="H122" s="212">
        <v>-3.0112800392349204E-2</v>
      </c>
      <c r="I122" s="166">
        <v>44663</v>
      </c>
      <c r="J122" s="212">
        <v>0.1301080438248019</v>
      </c>
      <c r="K122" s="166">
        <v>13349</v>
      </c>
      <c r="L122" s="212">
        <v>5.2465897166831255E-4</v>
      </c>
      <c r="M122" s="166">
        <v>69601</v>
      </c>
      <c r="N122" s="212">
        <v>7.6931408500827692E-2</v>
      </c>
      <c r="O122" s="166">
        <v>51841</v>
      </c>
      <c r="P122" s="212">
        <v>-5.1764189424009066E-2</v>
      </c>
      <c r="Q122" s="166">
        <v>121442</v>
      </c>
      <c r="R122" s="212">
        <v>1.7954735959765378E-2</v>
      </c>
    </row>
    <row r="123" spans="2:18" s="4" customFormat="1" ht="15.75" collapsed="1" x14ac:dyDescent="0.25">
      <c r="B123" s="105">
        <v>2013</v>
      </c>
      <c r="C123" s="253">
        <v>10288</v>
      </c>
      <c r="D123" s="107">
        <v>-0.15220436753193245</v>
      </c>
      <c r="E123" s="106">
        <v>6968</v>
      </c>
      <c r="F123" s="107">
        <v>-0.29387920551276858</v>
      </c>
      <c r="G123" s="106">
        <v>134247</v>
      </c>
      <c r="H123" s="107">
        <v>-7.7093650676325343E-3</v>
      </c>
      <c r="I123" s="106">
        <v>544108</v>
      </c>
      <c r="J123" s="107">
        <v>4.0116836990224058E-2</v>
      </c>
      <c r="K123" s="106">
        <v>165614</v>
      </c>
      <c r="L123" s="107">
        <v>9.3147285184354001E-2</v>
      </c>
      <c r="M123" s="106">
        <v>861225</v>
      </c>
      <c r="N123" s="107">
        <v>3.5229476017439199E-2</v>
      </c>
      <c r="O123" s="106">
        <v>719682</v>
      </c>
      <c r="P123" s="107">
        <v>-2.3227596241021886E-2</v>
      </c>
      <c r="Q123" s="106">
        <v>1580907</v>
      </c>
      <c r="R123" s="107">
        <v>7.7732510663199861E-3</v>
      </c>
    </row>
    <row r="124" spans="2:18" s="4" customFormat="1" ht="15" hidden="1" customHeight="1" outlineLevel="1" x14ac:dyDescent="0.25">
      <c r="B124" s="66" t="s">
        <v>106</v>
      </c>
      <c r="C124" s="252">
        <v>1085</v>
      </c>
      <c r="D124" s="212">
        <v>-5.815972222222221E-2</v>
      </c>
      <c r="E124" s="166">
        <v>2121</v>
      </c>
      <c r="F124" s="212">
        <v>2.3936000000000002</v>
      </c>
      <c r="G124" s="166">
        <v>9992</v>
      </c>
      <c r="H124" s="212">
        <v>7.7072329416837393E-2</v>
      </c>
      <c r="I124" s="166">
        <v>37087</v>
      </c>
      <c r="J124" s="212">
        <v>4.9641977754507183E-2</v>
      </c>
      <c r="K124" s="166">
        <v>10292</v>
      </c>
      <c r="L124" s="212">
        <v>2.8788484606157461E-2</v>
      </c>
      <c r="M124" s="166">
        <v>60577</v>
      </c>
      <c r="N124" s="212">
        <v>7.4231703640651903E-2</v>
      </c>
      <c r="O124" s="166">
        <v>50838</v>
      </c>
      <c r="P124" s="212">
        <v>-5.0218585360385593E-2</v>
      </c>
      <c r="Q124" s="166">
        <v>111415</v>
      </c>
      <c r="R124" s="212">
        <v>1.3628465114586374E-2</v>
      </c>
    </row>
    <row r="125" spans="2:18" s="4" customFormat="1" ht="15" hidden="1" customHeight="1" outlineLevel="1" x14ac:dyDescent="0.25">
      <c r="B125" s="66" t="s">
        <v>107</v>
      </c>
      <c r="C125" s="252">
        <v>1036</v>
      </c>
      <c r="D125" s="212">
        <v>3.0845771144278666E-2</v>
      </c>
      <c r="E125" s="166">
        <v>2042</v>
      </c>
      <c r="F125" s="212">
        <v>1.5429638854296388</v>
      </c>
      <c r="G125" s="166">
        <v>10520</v>
      </c>
      <c r="H125" s="212">
        <v>0.19179789282882065</v>
      </c>
      <c r="I125" s="166">
        <v>40122</v>
      </c>
      <c r="J125" s="212">
        <v>8.3353584447144691E-2</v>
      </c>
      <c r="K125" s="166">
        <v>12545</v>
      </c>
      <c r="L125" s="212">
        <v>0.1289596832253419</v>
      </c>
      <c r="M125" s="166">
        <v>66265</v>
      </c>
      <c r="N125" s="212">
        <v>0.12730087441733873</v>
      </c>
      <c r="O125" s="166">
        <v>54375</v>
      </c>
      <c r="P125" s="212">
        <v>-0.13593096982313402</v>
      </c>
      <c r="Q125" s="166">
        <v>120640</v>
      </c>
      <c r="R125" s="212">
        <v>-8.7995333207351312E-3</v>
      </c>
    </row>
    <row r="126" spans="2:18" s="4" customFormat="1" ht="15" hidden="1" customHeight="1" outlineLevel="1" x14ac:dyDescent="0.25">
      <c r="B126" s="66" t="s">
        <v>108</v>
      </c>
      <c r="C126" s="252">
        <v>1457</v>
      </c>
      <c r="D126" s="212">
        <v>9.548872180451129E-2</v>
      </c>
      <c r="E126" s="166">
        <v>1907</v>
      </c>
      <c r="F126" s="212">
        <v>1.6303448275862067</v>
      </c>
      <c r="G126" s="166">
        <v>11886</v>
      </c>
      <c r="H126" s="212">
        <v>2.4125452352231624E-2</v>
      </c>
      <c r="I126" s="166">
        <v>47204</v>
      </c>
      <c r="J126" s="212">
        <v>4.0056405058828792E-2</v>
      </c>
      <c r="K126" s="166">
        <v>13853</v>
      </c>
      <c r="L126" s="212">
        <v>0.35561209511693903</v>
      </c>
      <c r="M126" s="166">
        <v>76307</v>
      </c>
      <c r="N126" s="212">
        <v>0.1016516039615396</v>
      </c>
      <c r="O126" s="166">
        <v>66261</v>
      </c>
      <c r="P126" s="212">
        <v>3.2537048291337411E-2</v>
      </c>
      <c r="Q126" s="166">
        <v>142568</v>
      </c>
      <c r="R126" s="212">
        <v>6.8413282473639647E-2</v>
      </c>
    </row>
    <row r="127" spans="2:18" s="4" customFormat="1" ht="15" hidden="1" customHeight="1" outlineLevel="1" x14ac:dyDescent="0.25">
      <c r="B127" s="66" t="s">
        <v>109</v>
      </c>
      <c r="C127" s="252">
        <v>1003</v>
      </c>
      <c r="D127" s="212">
        <v>-0.28612099644128108</v>
      </c>
      <c r="E127" s="166">
        <v>384</v>
      </c>
      <c r="F127" s="212">
        <v>-0.55192532088681445</v>
      </c>
      <c r="G127" s="166">
        <v>8472</v>
      </c>
      <c r="H127" s="212">
        <v>-0.24940196686453442</v>
      </c>
      <c r="I127" s="166">
        <v>43529</v>
      </c>
      <c r="J127" s="212">
        <v>1.079788222180933E-2</v>
      </c>
      <c r="K127" s="166">
        <v>13966</v>
      </c>
      <c r="L127" s="212">
        <v>4.7790531922874857E-2</v>
      </c>
      <c r="M127" s="166">
        <v>67354</v>
      </c>
      <c r="N127" s="212">
        <v>-3.7002087443882115E-2</v>
      </c>
      <c r="O127" s="166">
        <v>57163</v>
      </c>
      <c r="P127" s="212">
        <v>-0.2428039685798683</v>
      </c>
      <c r="Q127" s="166">
        <v>124517</v>
      </c>
      <c r="R127" s="212">
        <v>-0.14383057723381576</v>
      </c>
    </row>
    <row r="128" spans="2:18" s="4" customFormat="1" ht="15" hidden="1" customHeight="1" outlineLevel="1" x14ac:dyDescent="0.25">
      <c r="B128" s="66" t="s">
        <v>110</v>
      </c>
      <c r="C128" s="252">
        <v>764</v>
      </c>
      <c r="D128" s="212">
        <v>-0.21074380165289253</v>
      </c>
      <c r="E128" s="166">
        <v>239</v>
      </c>
      <c r="F128" s="212">
        <v>-0.41277641277641275</v>
      </c>
      <c r="G128" s="166">
        <v>7722</v>
      </c>
      <c r="H128" s="212">
        <v>-9.979016087666126E-2</v>
      </c>
      <c r="I128" s="166">
        <v>44243</v>
      </c>
      <c r="J128" s="212">
        <v>1.6659772967507758E-2</v>
      </c>
      <c r="K128" s="166">
        <v>11483</v>
      </c>
      <c r="L128" s="212">
        <v>0.23115685643829731</v>
      </c>
      <c r="M128" s="166">
        <v>64451</v>
      </c>
      <c r="N128" s="212">
        <v>2.6322494346953773E-2</v>
      </c>
      <c r="O128" s="166">
        <v>55429</v>
      </c>
      <c r="P128" s="212">
        <v>-7.7981269857111957E-2</v>
      </c>
      <c r="Q128" s="166">
        <v>119880</v>
      </c>
      <c r="R128" s="212">
        <v>-2.4691860228613249E-2</v>
      </c>
    </row>
    <row r="129" spans="2:18" s="4" customFormat="1" ht="15" hidden="1" customHeight="1" outlineLevel="1" x14ac:dyDescent="0.25">
      <c r="B129" s="66" t="s">
        <v>111</v>
      </c>
      <c r="C129" s="252">
        <v>1158</v>
      </c>
      <c r="D129" s="212">
        <v>0.30847457627118646</v>
      </c>
      <c r="E129" s="166">
        <v>318</v>
      </c>
      <c r="F129" s="212">
        <v>-2.752293577981646E-2</v>
      </c>
      <c r="G129" s="166">
        <v>11678</v>
      </c>
      <c r="H129" s="212">
        <v>0.15144941826069802</v>
      </c>
      <c r="I129" s="166">
        <v>44562</v>
      </c>
      <c r="J129" s="212">
        <v>0.1392560398823981</v>
      </c>
      <c r="K129" s="166">
        <v>12359</v>
      </c>
      <c r="L129" s="212">
        <v>0.63652012711864403</v>
      </c>
      <c r="M129" s="166">
        <v>70075</v>
      </c>
      <c r="N129" s="212">
        <v>0.20775236552282794</v>
      </c>
      <c r="O129" s="166">
        <v>67482</v>
      </c>
      <c r="P129" s="212">
        <v>-0.11708599913647599</v>
      </c>
      <c r="Q129" s="166">
        <v>137557</v>
      </c>
      <c r="R129" s="212">
        <v>2.3093743492101249E-2</v>
      </c>
    </row>
    <row r="130" spans="2:18" s="4" customFormat="1" ht="15" hidden="1" customHeight="1" outlineLevel="1" x14ac:dyDescent="0.25">
      <c r="B130" s="66" t="s">
        <v>112</v>
      </c>
      <c r="C130" s="252">
        <v>1104</v>
      </c>
      <c r="D130" s="212">
        <v>-5.4794520547945202E-2</v>
      </c>
      <c r="E130" s="166">
        <v>244</v>
      </c>
      <c r="F130" s="212">
        <v>-0.53435114503816794</v>
      </c>
      <c r="G130" s="166">
        <v>11808</v>
      </c>
      <c r="H130" s="212">
        <v>-0.1248147050103765</v>
      </c>
      <c r="I130" s="166">
        <v>42996</v>
      </c>
      <c r="J130" s="212">
        <v>1.1646784781534469E-2</v>
      </c>
      <c r="K130" s="166">
        <v>11776</v>
      </c>
      <c r="L130" s="212">
        <v>1.6135991025972851E-2</v>
      </c>
      <c r="M130" s="166">
        <v>67928</v>
      </c>
      <c r="N130" s="212">
        <v>-1.9430089210959345E-2</v>
      </c>
      <c r="O130" s="166">
        <v>70502</v>
      </c>
      <c r="P130" s="212">
        <v>-0.20337623303691488</v>
      </c>
      <c r="Q130" s="166">
        <v>138430</v>
      </c>
      <c r="R130" s="212">
        <v>-0.12261131357946442</v>
      </c>
    </row>
    <row r="131" spans="2:18" s="4" customFormat="1" ht="15" hidden="1" customHeight="1" outlineLevel="1" x14ac:dyDescent="0.25">
      <c r="B131" s="66" t="s">
        <v>113</v>
      </c>
      <c r="C131" s="252">
        <v>905</v>
      </c>
      <c r="D131" s="212">
        <v>4.745370370370372E-2</v>
      </c>
      <c r="E131" s="166">
        <v>280</v>
      </c>
      <c r="F131" s="212">
        <v>-0.53947368421052633</v>
      </c>
      <c r="G131" s="166">
        <v>13255</v>
      </c>
      <c r="H131" s="212">
        <v>-0.10226887910599392</v>
      </c>
      <c r="I131" s="166">
        <v>40363</v>
      </c>
      <c r="J131" s="212">
        <v>-5.2111220703583649E-2</v>
      </c>
      <c r="K131" s="166">
        <v>10798</v>
      </c>
      <c r="L131" s="212">
        <v>0.26930762901140248</v>
      </c>
      <c r="M131" s="166">
        <v>65601</v>
      </c>
      <c r="N131" s="212">
        <v>-2.5621602352731476E-2</v>
      </c>
      <c r="O131" s="166">
        <v>74263</v>
      </c>
      <c r="P131" s="212">
        <v>-0.14524297322805646</v>
      </c>
      <c r="Q131" s="166">
        <v>139864</v>
      </c>
      <c r="R131" s="212">
        <v>-9.3017223490350687E-2</v>
      </c>
    </row>
    <row r="132" spans="2:18" s="4" customFormat="1" ht="15" hidden="1" customHeight="1" outlineLevel="1" x14ac:dyDescent="0.25">
      <c r="B132" s="66" t="s">
        <v>114</v>
      </c>
      <c r="C132" s="252">
        <v>839</v>
      </c>
      <c r="D132" s="212">
        <v>-0.18858800773694395</v>
      </c>
      <c r="E132" s="166">
        <v>254</v>
      </c>
      <c r="F132" s="212">
        <v>-0.44662309368191722</v>
      </c>
      <c r="G132" s="166">
        <v>14094</v>
      </c>
      <c r="H132" s="212">
        <v>-3.3068057080131719E-2</v>
      </c>
      <c r="I132" s="166">
        <v>43770</v>
      </c>
      <c r="J132" s="212">
        <v>-5.8972760303571015E-2</v>
      </c>
      <c r="K132" s="166">
        <v>11827</v>
      </c>
      <c r="L132" s="212">
        <v>0.13502879078694807</v>
      </c>
      <c r="M132" s="166">
        <v>70784</v>
      </c>
      <c r="N132" s="212">
        <v>-3.0382729240294837E-2</v>
      </c>
      <c r="O132" s="166">
        <v>63547</v>
      </c>
      <c r="P132" s="212">
        <v>-0.22436499896251627</v>
      </c>
      <c r="Q132" s="166">
        <v>134331</v>
      </c>
      <c r="R132" s="212">
        <v>-0.13296241552691201</v>
      </c>
    </row>
    <row r="133" spans="2:18" s="4" customFormat="1" ht="15" hidden="1" customHeight="1" outlineLevel="1" x14ac:dyDescent="0.25">
      <c r="B133" s="66" t="s">
        <v>115</v>
      </c>
      <c r="C133" s="252">
        <v>977</v>
      </c>
      <c r="D133" s="212">
        <v>0.12817551963048501</v>
      </c>
      <c r="E133" s="166">
        <v>325</v>
      </c>
      <c r="F133" s="212">
        <v>-0.77399165507649514</v>
      </c>
      <c r="G133" s="166">
        <v>13830</v>
      </c>
      <c r="H133" s="212">
        <v>-0.12650792648266285</v>
      </c>
      <c r="I133" s="166">
        <v>56260</v>
      </c>
      <c r="J133" s="212">
        <v>3.8141457383795041E-2</v>
      </c>
      <c r="K133" s="166">
        <v>16774</v>
      </c>
      <c r="L133" s="212">
        <v>0.1796891483226668</v>
      </c>
      <c r="M133" s="166">
        <v>88166</v>
      </c>
      <c r="N133" s="212">
        <v>1.8683058152029419E-2</v>
      </c>
      <c r="O133" s="166">
        <v>64432</v>
      </c>
      <c r="P133" s="212">
        <v>-0.1823454017081001</v>
      </c>
      <c r="Q133" s="166">
        <v>152598</v>
      </c>
      <c r="R133" s="212">
        <v>-7.7121257937707854E-2</v>
      </c>
    </row>
    <row r="134" spans="2:18" s="4" customFormat="1" ht="15" hidden="1" customHeight="1" outlineLevel="1" x14ac:dyDescent="0.25">
      <c r="B134" s="66" t="s">
        <v>116</v>
      </c>
      <c r="C134" s="252">
        <v>1007</v>
      </c>
      <c r="D134" s="212">
        <v>0.26032540675844795</v>
      </c>
      <c r="E134" s="166">
        <v>983</v>
      </c>
      <c r="F134" s="212">
        <v>-0.55600722673893399</v>
      </c>
      <c r="G134" s="166">
        <v>11838</v>
      </c>
      <c r="H134" s="212">
        <v>2.175038839979293E-2</v>
      </c>
      <c r="I134" s="166">
        <v>43465</v>
      </c>
      <c r="J134" s="212">
        <v>5.4898915127539194E-2</v>
      </c>
      <c r="K134" s="166">
        <v>12487</v>
      </c>
      <c r="L134" s="212">
        <v>0.35772534522126787</v>
      </c>
      <c r="M134" s="166">
        <v>69780</v>
      </c>
      <c r="N134" s="212">
        <v>7.3554977768888863E-2</v>
      </c>
      <c r="O134" s="166">
        <v>57833</v>
      </c>
      <c r="P134" s="212">
        <v>-9.5426533612788189E-2</v>
      </c>
      <c r="Q134" s="166">
        <v>127613</v>
      </c>
      <c r="R134" s="212">
        <v>-1.0237875485717418E-2</v>
      </c>
    </row>
    <row r="135" spans="2:18" s="4" customFormat="1" ht="15" hidden="1" customHeight="1" outlineLevel="1" x14ac:dyDescent="0.25">
      <c r="B135" s="66" t="s">
        <v>117</v>
      </c>
      <c r="C135" s="252">
        <v>800</v>
      </c>
      <c r="D135" s="212">
        <v>-0.36153232242617717</v>
      </c>
      <c r="E135" s="166">
        <v>771</v>
      </c>
      <c r="F135" s="212">
        <v>0.24154589371980673</v>
      </c>
      <c r="G135" s="166">
        <v>10195</v>
      </c>
      <c r="H135" s="212">
        <v>-7.9541350668111188E-2</v>
      </c>
      <c r="I135" s="166">
        <v>39521</v>
      </c>
      <c r="J135" s="212">
        <v>1.3878912262698773E-2</v>
      </c>
      <c r="K135" s="166">
        <v>13342</v>
      </c>
      <c r="L135" s="212">
        <v>0.24563532816730471</v>
      </c>
      <c r="M135" s="166">
        <v>64629</v>
      </c>
      <c r="N135" s="212">
        <v>3.1736402675563991E-2</v>
      </c>
      <c r="O135" s="166">
        <v>54671</v>
      </c>
      <c r="P135" s="212">
        <v>-0.17921270718232041</v>
      </c>
      <c r="Q135" s="166">
        <v>119300</v>
      </c>
      <c r="R135" s="212">
        <v>-7.697545048704435E-2</v>
      </c>
    </row>
    <row r="136" spans="2:18" s="4" customFormat="1" ht="15.75" collapsed="1" x14ac:dyDescent="0.25">
      <c r="B136" s="105">
        <v>2012</v>
      </c>
      <c r="C136" s="253">
        <v>12135</v>
      </c>
      <c r="D136" s="107">
        <v>-4.6665095451331573E-2</v>
      </c>
      <c r="E136" s="106">
        <v>9868</v>
      </c>
      <c r="F136" s="107">
        <v>2.7060782681099127E-2</v>
      </c>
      <c r="G136" s="106">
        <v>135290</v>
      </c>
      <c r="H136" s="107">
        <v>-4.0802580736644334E-2</v>
      </c>
      <c r="I136" s="106">
        <v>523122</v>
      </c>
      <c r="J136" s="107">
        <v>2.689120828859326E-2</v>
      </c>
      <c r="K136" s="106">
        <v>151502</v>
      </c>
      <c r="L136" s="107">
        <v>0.20062447498137659</v>
      </c>
      <c r="M136" s="106">
        <v>831917</v>
      </c>
      <c r="N136" s="107">
        <v>4.1209475450912469E-2</v>
      </c>
      <c r="O136" s="106">
        <v>736796</v>
      </c>
      <c r="P136" s="107">
        <v>-0.14258649822418556</v>
      </c>
      <c r="Q136" s="106">
        <v>1568713</v>
      </c>
      <c r="R136" s="107">
        <v>-5.4031954122105819E-2</v>
      </c>
    </row>
    <row r="137" spans="2:18" s="4" customFormat="1" ht="15" hidden="1" customHeight="1" outlineLevel="1" x14ac:dyDescent="0.25">
      <c r="B137" s="66" t="s">
        <v>106</v>
      </c>
      <c r="C137" s="252">
        <v>1152</v>
      </c>
      <c r="D137" s="212">
        <v>0.25353645266594116</v>
      </c>
      <c r="E137" s="166">
        <v>625</v>
      </c>
      <c r="F137" s="212">
        <v>-6.9940476190476164E-2</v>
      </c>
      <c r="G137" s="166">
        <v>9277</v>
      </c>
      <c r="H137" s="212">
        <v>-0.2076358045780663</v>
      </c>
      <c r="I137" s="166">
        <v>35333</v>
      </c>
      <c r="J137" s="212">
        <v>-3.9607321696322195E-4</v>
      </c>
      <c r="K137" s="166">
        <v>10004</v>
      </c>
      <c r="L137" s="212">
        <v>0.56508135168961204</v>
      </c>
      <c r="M137" s="166">
        <v>56391</v>
      </c>
      <c r="N137" s="212">
        <v>2.4583015371198114E-2</v>
      </c>
      <c r="O137" s="166">
        <v>53526</v>
      </c>
      <c r="P137" s="212">
        <v>-0.10460195051774035</v>
      </c>
      <c r="Q137" s="166">
        <v>109917</v>
      </c>
      <c r="R137" s="212">
        <v>-4.2676607122638655E-2</v>
      </c>
    </row>
    <row r="138" spans="2:18" s="4" customFormat="1" ht="15" hidden="1" customHeight="1" outlineLevel="1" x14ac:dyDescent="0.25">
      <c r="B138" s="66" t="s">
        <v>107</v>
      </c>
      <c r="C138" s="252">
        <v>1005</v>
      </c>
      <c r="D138" s="212">
        <v>0.17132867132867124</v>
      </c>
      <c r="E138" s="166">
        <v>803</v>
      </c>
      <c r="F138" s="212">
        <v>0.49534450651769091</v>
      </c>
      <c r="G138" s="166">
        <v>8827</v>
      </c>
      <c r="H138" s="212">
        <v>-6.025763866709255E-2</v>
      </c>
      <c r="I138" s="166">
        <v>37035</v>
      </c>
      <c r="J138" s="212">
        <v>4.8467004501316469E-2</v>
      </c>
      <c r="K138" s="166">
        <v>11112</v>
      </c>
      <c r="L138" s="212">
        <v>0.3625996321275291</v>
      </c>
      <c r="M138" s="166">
        <v>58782</v>
      </c>
      <c r="N138" s="212">
        <v>8.3219695573655716E-2</v>
      </c>
      <c r="O138" s="166">
        <v>62929</v>
      </c>
      <c r="P138" s="212">
        <v>8.1756141165145291E-2</v>
      </c>
      <c r="Q138" s="166">
        <v>121711</v>
      </c>
      <c r="R138" s="212">
        <v>8.2462490772774677E-2</v>
      </c>
    </row>
    <row r="139" spans="2:18" s="4" customFormat="1" ht="15" hidden="1" customHeight="1" outlineLevel="1" x14ac:dyDescent="0.25">
      <c r="B139" s="66" t="s">
        <v>108</v>
      </c>
      <c r="C139" s="252">
        <v>1330</v>
      </c>
      <c r="D139" s="212">
        <v>0.7686170212765957</v>
      </c>
      <c r="E139" s="166">
        <v>725</v>
      </c>
      <c r="F139" s="212">
        <v>0.42436149312377203</v>
      </c>
      <c r="G139" s="166">
        <v>11606</v>
      </c>
      <c r="H139" s="212">
        <v>0.15770573566084778</v>
      </c>
      <c r="I139" s="166">
        <v>45386</v>
      </c>
      <c r="J139" s="212">
        <v>0.14109719917534069</v>
      </c>
      <c r="K139" s="166">
        <v>10219</v>
      </c>
      <c r="L139" s="212">
        <v>0.21785246097008693</v>
      </c>
      <c r="M139" s="166">
        <v>69266</v>
      </c>
      <c r="N139" s="212">
        <v>0.16509394291096879</v>
      </c>
      <c r="O139" s="166">
        <v>64173</v>
      </c>
      <c r="P139" s="212">
        <v>-2.6206373292868013E-2</v>
      </c>
      <c r="Q139" s="166">
        <v>133439</v>
      </c>
      <c r="R139" s="212">
        <v>6.4522819921659869E-2</v>
      </c>
    </row>
    <row r="140" spans="2:18" s="4" customFormat="1" ht="15" hidden="1" customHeight="1" outlineLevel="1" x14ac:dyDescent="0.25">
      <c r="B140" s="66" t="s">
        <v>109</v>
      </c>
      <c r="C140" s="252">
        <v>1405</v>
      </c>
      <c r="D140" s="212">
        <v>0.56458797327394206</v>
      </c>
      <c r="E140" s="166">
        <v>857</v>
      </c>
      <c r="F140" s="212">
        <v>1.6614906832298137</v>
      </c>
      <c r="G140" s="166">
        <v>11287</v>
      </c>
      <c r="H140" s="212">
        <v>0.3620127911186195</v>
      </c>
      <c r="I140" s="166">
        <v>43064</v>
      </c>
      <c r="J140" s="212">
        <v>-0.10722282112944692</v>
      </c>
      <c r="K140" s="166">
        <v>13329</v>
      </c>
      <c r="L140" s="212">
        <v>0.2808956371324236</v>
      </c>
      <c r="M140" s="166">
        <v>69942</v>
      </c>
      <c r="N140" s="212">
        <v>2.6309997211991343E-2</v>
      </c>
      <c r="O140" s="166">
        <v>75493</v>
      </c>
      <c r="P140" s="212">
        <v>6.6571537559514615E-2</v>
      </c>
      <c r="Q140" s="166">
        <v>145435</v>
      </c>
      <c r="R140" s="212">
        <v>4.6822140646368693E-2</v>
      </c>
    </row>
    <row r="141" spans="2:18" s="4" customFormat="1" ht="15" hidden="1" customHeight="1" outlineLevel="1" x14ac:dyDescent="0.25">
      <c r="B141" s="66" t="s">
        <v>110</v>
      </c>
      <c r="C141" s="252">
        <v>968</v>
      </c>
      <c r="D141" s="212">
        <v>3.3084311632870955E-2</v>
      </c>
      <c r="E141" s="166">
        <v>407</v>
      </c>
      <c r="F141" s="212">
        <v>0.65447154471544722</v>
      </c>
      <c r="G141" s="166">
        <v>8578</v>
      </c>
      <c r="H141" s="212">
        <v>0.22630450321658335</v>
      </c>
      <c r="I141" s="166">
        <v>43518</v>
      </c>
      <c r="J141" s="212">
        <v>0.20212148835667532</v>
      </c>
      <c r="K141" s="166">
        <v>9327</v>
      </c>
      <c r="L141" s="212">
        <v>8.126594018084865E-2</v>
      </c>
      <c r="M141" s="166">
        <v>62798</v>
      </c>
      <c r="N141" s="212">
        <v>0.18475615507970944</v>
      </c>
      <c r="O141" s="166">
        <v>60117</v>
      </c>
      <c r="P141" s="212">
        <v>6.4601816926101119E-2</v>
      </c>
      <c r="Q141" s="166">
        <v>122915</v>
      </c>
      <c r="R141" s="212">
        <v>0.12277801121727538</v>
      </c>
    </row>
    <row r="142" spans="2:18" s="4" customFormat="1" ht="15" hidden="1" customHeight="1" outlineLevel="1" x14ac:dyDescent="0.25">
      <c r="B142" s="66" t="s">
        <v>111</v>
      </c>
      <c r="C142" s="252">
        <v>885</v>
      </c>
      <c r="D142" s="212">
        <v>0.17374005305039786</v>
      </c>
      <c r="E142" s="166">
        <v>327</v>
      </c>
      <c r="F142" s="212">
        <v>0.23863636363636354</v>
      </c>
      <c r="G142" s="166">
        <v>10142</v>
      </c>
      <c r="H142" s="212">
        <v>0.49520860975969327</v>
      </c>
      <c r="I142" s="166">
        <v>39115</v>
      </c>
      <c r="J142" s="212">
        <v>8.6739088156030375E-2</v>
      </c>
      <c r="K142" s="166">
        <v>7552</v>
      </c>
      <c r="L142" s="212">
        <v>-7.2349834172706018E-2</v>
      </c>
      <c r="M142" s="166">
        <v>58021</v>
      </c>
      <c r="N142" s="212">
        <v>0.11718494271685764</v>
      </c>
      <c r="O142" s="166">
        <v>76431</v>
      </c>
      <c r="P142" s="212">
        <v>0.11911385732692992</v>
      </c>
      <c r="Q142" s="166">
        <v>134452</v>
      </c>
      <c r="R142" s="212">
        <v>0.11828064309537467</v>
      </c>
    </row>
    <row r="143" spans="2:18" s="4" customFormat="1" ht="15" hidden="1" customHeight="1" outlineLevel="1" x14ac:dyDescent="0.25">
      <c r="B143" s="66" t="s">
        <v>112</v>
      </c>
      <c r="C143" s="252">
        <v>1168</v>
      </c>
      <c r="D143" s="212">
        <v>0.27929901423877324</v>
      </c>
      <c r="E143" s="166">
        <v>524</v>
      </c>
      <c r="F143" s="212">
        <v>1.6598984771573604</v>
      </c>
      <c r="G143" s="166">
        <v>13492</v>
      </c>
      <c r="H143" s="212">
        <v>0.39871449305411577</v>
      </c>
      <c r="I143" s="166">
        <v>42501</v>
      </c>
      <c r="J143" s="212">
        <v>0.14638290985596369</v>
      </c>
      <c r="K143" s="166">
        <v>11589</v>
      </c>
      <c r="L143" s="212">
        <v>0.2853815439219165</v>
      </c>
      <c r="M143" s="166">
        <v>69274</v>
      </c>
      <c r="N143" s="212">
        <v>0.21862576082749885</v>
      </c>
      <c r="O143" s="166">
        <v>88501</v>
      </c>
      <c r="P143" s="212">
        <v>0.11439760249823716</v>
      </c>
      <c r="Q143" s="166">
        <v>157775</v>
      </c>
      <c r="R143" s="212">
        <v>0.15787967298292993</v>
      </c>
    </row>
    <row r="144" spans="2:18" s="4" customFormat="1" ht="15" hidden="1" customHeight="1" outlineLevel="1" x14ac:dyDescent="0.25">
      <c r="B144" s="66" t="s">
        <v>113</v>
      </c>
      <c r="C144" s="252">
        <v>864</v>
      </c>
      <c r="D144" s="212">
        <v>0.94594594594594605</v>
      </c>
      <c r="E144" s="166">
        <v>608</v>
      </c>
      <c r="F144" s="212">
        <v>1.5872340425531917</v>
      </c>
      <c r="G144" s="166">
        <v>14765</v>
      </c>
      <c r="H144" s="212">
        <v>0.52973476999585589</v>
      </c>
      <c r="I144" s="166">
        <v>42582</v>
      </c>
      <c r="J144" s="212">
        <v>0.19996618384715092</v>
      </c>
      <c r="K144" s="166">
        <v>8507</v>
      </c>
      <c r="L144" s="212">
        <v>0.16822301565503972</v>
      </c>
      <c r="M144" s="166">
        <v>67326</v>
      </c>
      <c r="N144" s="212">
        <v>0.2679334827397879</v>
      </c>
      <c r="O144" s="166">
        <v>86882</v>
      </c>
      <c r="P144" s="212">
        <v>0.21491197404667672</v>
      </c>
      <c r="Q144" s="166">
        <v>154208</v>
      </c>
      <c r="R144" s="212">
        <v>0.23750521619105713</v>
      </c>
    </row>
    <row r="145" spans="2:18" s="4" customFormat="1" ht="15" hidden="1" customHeight="1" outlineLevel="1" x14ac:dyDescent="0.25">
      <c r="B145" s="66" t="s">
        <v>114</v>
      </c>
      <c r="C145" s="252">
        <v>1034</v>
      </c>
      <c r="D145" s="212">
        <v>0.23832335329341325</v>
      </c>
      <c r="E145" s="166">
        <v>459</v>
      </c>
      <c r="F145" s="212">
        <v>0.5559322033898304</v>
      </c>
      <c r="G145" s="166">
        <v>14576</v>
      </c>
      <c r="H145" s="212">
        <v>0.51219006120966903</v>
      </c>
      <c r="I145" s="166">
        <v>46513</v>
      </c>
      <c r="J145" s="212">
        <v>0.31843306216162581</v>
      </c>
      <c r="K145" s="166">
        <v>10420</v>
      </c>
      <c r="L145" s="212">
        <v>0.36244769874476979</v>
      </c>
      <c r="M145" s="166">
        <v>73002</v>
      </c>
      <c r="N145" s="212">
        <v>0.35954261025029788</v>
      </c>
      <c r="O145" s="166">
        <v>81929</v>
      </c>
      <c r="P145" s="212">
        <v>0.3377910584239574</v>
      </c>
      <c r="Q145" s="166">
        <v>154931</v>
      </c>
      <c r="R145" s="212">
        <v>0.34795280934068806</v>
      </c>
    </row>
    <row r="146" spans="2:18" s="4" customFormat="1" ht="15" hidden="1" customHeight="1" outlineLevel="1" x14ac:dyDescent="0.25">
      <c r="B146" s="66" t="s">
        <v>115</v>
      </c>
      <c r="C146" s="252">
        <v>866</v>
      </c>
      <c r="D146" s="212">
        <v>23.742857142857144</v>
      </c>
      <c r="E146" s="166">
        <v>1438</v>
      </c>
      <c r="F146" s="212">
        <v>1.5909909909909912</v>
      </c>
      <c r="G146" s="166">
        <v>15833</v>
      </c>
      <c r="H146" s="212">
        <v>0.35556506849315062</v>
      </c>
      <c r="I146" s="166">
        <v>54193</v>
      </c>
      <c r="J146" s="212">
        <v>2.9228548638280172E-2</v>
      </c>
      <c r="K146" s="166">
        <v>14219</v>
      </c>
      <c r="L146" s="212">
        <v>9.6721943694562329E-2</v>
      </c>
      <c r="M146" s="166">
        <v>86549</v>
      </c>
      <c r="N146" s="212">
        <v>0.11118386421702686</v>
      </c>
      <c r="O146" s="166">
        <v>78801</v>
      </c>
      <c r="P146" s="212">
        <v>2.7834661588427956E-2</v>
      </c>
      <c r="Q146" s="166">
        <v>165350</v>
      </c>
      <c r="R146" s="212">
        <v>6.9838763943166127E-2</v>
      </c>
    </row>
    <row r="147" spans="2:18" s="4" customFormat="1" ht="15" hidden="1" customHeight="1" outlineLevel="1" x14ac:dyDescent="0.25">
      <c r="B147" s="66" t="s">
        <v>116</v>
      </c>
      <c r="C147" s="252">
        <v>799</v>
      </c>
      <c r="D147" s="212">
        <v>0.43189964157706084</v>
      </c>
      <c r="E147" s="166">
        <v>2214</v>
      </c>
      <c r="F147" s="212">
        <v>0.57804704205274415</v>
      </c>
      <c r="G147" s="166">
        <v>11586</v>
      </c>
      <c r="H147" s="212">
        <v>0.21752837326607821</v>
      </c>
      <c r="I147" s="166">
        <v>41203</v>
      </c>
      <c r="J147" s="212">
        <v>3.9403647738452507E-2</v>
      </c>
      <c r="K147" s="166">
        <v>9197</v>
      </c>
      <c r="L147" s="212">
        <v>0.38467329117735627</v>
      </c>
      <c r="M147" s="166">
        <v>64999</v>
      </c>
      <c r="N147" s="212">
        <v>0.12532894736842115</v>
      </c>
      <c r="O147" s="166">
        <v>63934</v>
      </c>
      <c r="P147" s="212">
        <v>-1.1762887394698218E-2</v>
      </c>
      <c r="Q147" s="166">
        <v>128933</v>
      </c>
      <c r="R147" s="212">
        <v>5.2901065697603222E-2</v>
      </c>
    </row>
    <row r="148" spans="2:18" s="4" customFormat="1" ht="15" hidden="1" customHeight="1" outlineLevel="1" x14ac:dyDescent="0.25">
      <c r="B148" s="66" t="s">
        <v>117</v>
      </c>
      <c r="C148" s="252">
        <v>1253</v>
      </c>
      <c r="D148" s="212">
        <v>0.56624999999999992</v>
      </c>
      <c r="E148" s="166">
        <v>621</v>
      </c>
      <c r="F148" s="212">
        <v>-0.32646420824295008</v>
      </c>
      <c r="G148" s="166">
        <v>11076</v>
      </c>
      <c r="H148" s="212">
        <v>0.13066557778685173</v>
      </c>
      <c r="I148" s="166">
        <v>38980</v>
      </c>
      <c r="J148" s="212">
        <v>1.4364525866555677E-2</v>
      </c>
      <c r="K148" s="166">
        <v>10711</v>
      </c>
      <c r="L148" s="212">
        <v>8.0718393703965274E-2</v>
      </c>
      <c r="M148" s="166">
        <v>62641</v>
      </c>
      <c r="N148" s="212">
        <v>4.6510850861219311E-2</v>
      </c>
      <c r="O148" s="166">
        <v>66608</v>
      </c>
      <c r="P148" s="212">
        <v>1.879808501200686E-2</v>
      </c>
      <c r="Q148" s="166">
        <v>129249</v>
      </c>
      <c r="R148" s="212">
        <v>3.2043501868472379E-2</v>
      </c>
    </row>
    <row r="149" spans="2:18" s="4" customFormat="1" ht="15.75" collapsed="1" x14ac:dyDescent="0.25">
      <c r="B149" s="105">
        <v>2011</v>
      </c>
      <c r="C149" s="253">
        <v>12729</v>
      </c>
      <c r="D149" s="107">
        <v>0.46259910375732516</v>
      </c>
      <c r="E149" s="106">
        <v>9608</v>
      </c>
      <c r="F149" s="107">
        <v>0.56050024362514206</v>
      </c>
      <c r="G149" s="106">
        <v>141045</v>
      </c>
      <c r="H149" s="107">
        <v>0.24686173974540315</v>
      </c>
      <c r="I149" s="106">
        <v>509423</v>
      </c>
      <c r="J149" s="107">
        <v>8.5180940532894711E-2</v>
      </c>
      <c r="K149" s="106">
        <v>126186</v>
      </c>
      <c r="L149" s="107">
        <v>0.21830557566980446</v>
      </c>
      <c r="M149" s="106">
        <v>798991</v>
      </c>
      <c r="N149" s="107">
        <v>0.1398020801978912</v>
      </c>
      <c r="O149" s="106">
        <v>859324</v>
      </c>
      <c r="P149" s="107">
        <v>7.6428956169908968E-2</v>
      </c>
      <c r="Q149" s="106">
        <v>1658315</v>
      </c>
      <c r="R149" s="107">
        <v>0.10605875671396214</v>
      </c>
    </row>
    <row r="150" spans="2:18" s="4" customFormat="1" ht="15" hidden="1" customHeight="1" outlineLevel="1" x14ac:dyDescent="0.25">
      <c r="B150" s="66" t="s">
        <v>106</v>
      </c>
      <c r="C150" s="252">
        <v>919</v>
      </c>
      <c r="D150" s="212">
        <v>-0.21986417657045842</v>
      </c>
      <c r="E150" s="166">
        <v>672</v>
      </c>
      <c r="F150" s="212">
        <v>-3.5868005738880937E-2</v>
      </c>
      <c r="G150" s="166">
        <v>11708</v>
      </c>
      <c r="H150" s="212">
        <v>9.4307879241050552E-2</v>
      </c>
      <c r="I150" s="166">
        <v>35347</v>
      </c>
      <c r="J150" s="212">
        <v>0.10321473158551808</v>
      </c>
      <c r="K150" s="166">
        <v>6392</v>
      </c>
      <c r="L150" s="212">
        <v>3.0801483631672344E-2</v>
      </c>
      <c r="M150" s="166">
        <v>55038</v>
      </c>
      <c r="N150" s="212">
        <v>8.3105382269015093E-2</v>
      </c>
      <c r="O150" s="166">
        <v>59779</v>
      </c>
      <c r="P150" s="212">
        <v>-7.1581661179101697E-2</v>
      </c>
      <c r="Q150" s="166">
        <v>114817</v>
      </c>
      <c r="R150" s="212">
        <v>-3.3506071890488931E-3</v>
      </c>
    </row>
    <row r="151" spans="2:18" s="4" customFormat="1" ht="15" hidden="1" customHeight="1" outlineLevel="1" x14ac:dyDescent="0.25">
      <c r="B151" s="66" t="s">
        <v>107</v>
      </c>
      <c r="C151" s="252">
        <v>858</v>
      </c>
      <c r="D151" s="212">
        <v>-8.7234042553191449E-2</v>
      </c>
      <c r="E151" s="166">
        <v>537</v>
      </c>
      <c r="F151" s="212">
        <v>-0.24684431977559607</v>
      </c>
      <c r="G151" s="166">
        <v>9393</v>
      </c>
      <c r="H151" s="212">
        <v>-0.15347873107426102</v>
      </c>
      <c r="I151" s="166">
        <v>35323</v>
      </c>
      <c r="J151" s="212">
        <v>1.9864299119387807E-2</v>
      </c>
      <c r="K151" s="166">
        <v>8155</v>
      </c>
      <c r="L151" s="212">
        <v>-0.13667160702943049</v>
      </c>
      <c r="M151" s="166">
        <v>54266</v>
      </c>
      <c r="N151" s="212">
        <v>-4.5117015660742554E-2</v>
      </c>
      <c r="O151" s="166">
        <v>58173</v>
      </c>
      <c r="P151" s="212">
        <v>-7.1682757520146856E-2</v>
      </c>
      <c r="Q151" s="166">
        <v>112439</v>
      </c>
      <c r="R151" s="212">
        <v>-5.9048495752960339E-2</v>
      </c>
    </row>
    <row r="152" spans="2:18" s="4" customFormat="1" ht="15" hidden="1" customHeight="1" outlineLevel="1" x14ac:dyDescent="0.25">
      <c r="B152" s="66" t="s">
        <v>108</v>
      </c>
      <c r="C152" s="252">
        <v>752</v>
      </c>
      <c r="D152" s="212">
        <v>-0.32976827094474148</v>
      </c>
      <c r="E152" s="166">
        <v>509</v>
      </c>
      <c r="F152" s="212">
        <v>-0.42420814479638014</v>
      </c>
      <c r="G152" s="166">
        <v>10025</v>
      </c>
      <c r="H152" s="212">
        <v>-8.9546816819544128E-2</v>
      </c>
      <c r="I152" s="166">
        <v>39774</v>
      </c>
      <c r="J152" s="212">
        <v>6.655582966856155E-2</v>
      </c>
      <c r="K152" s="166">
        <v>8391</v>
      </c>
      <c r="L152" s="212">
        <v>0.10889388132681388</v>
      </c>
      <c r="M152" s="166">
        <v>59451</v>
      </c>
      <c r="N152" s="212">
        <v>2.7213352685050873E-2</v>
      </c>
      <c r="O152" s="166">
        <v>65900</v>
      </c>
      <c r="P152" s="212">
        <v>-3.1665564616853992E-2</v>
      </c>
      <c r="Q152" s="166">
        <v>125351</v>
      </c>
      <c r="R152" s="212">
        <v>-4.6056967704536378E-3</v>
      </c>
    </row>
    <row r="153" spans="2:18" s="4" customFormat="1" ht="15" hidden="1" customHeight="1" outlineLevel="1" x14ac:dyDescent="0.25">
      <c r="B153" s="66" t="s">
        <v>109</v>
      </c>
      <c r="C153" s="252">
        <v>898</v>
      </c>
      <c r="D153" s="212">
        <v>-0.19099099099099104</v>
      </c>
      <c r="E153" s="166">
        <v>322</v>
      </c>
      <c r="F153" s="212">
        <v>-8.7818696883852687E-2</v>
      </c>
      <c r="G153" s="166">
        <v>8287</v>
      </c>
      <c r="H153" s="212">
        <v>-0.11765332197614986</v>
      </c>
      <c r="I153" s="166">
        <v>48236</v>
      </c>
      <c r="J153" s="212">
        <v>0.28838911295707681</v>
      </c>
      <c r="K153" s="166">
        <v>10406</v>
      </c>
      <c r="L153" s="212">
        <v>0.19075409085707751</v>
      </c>
      <c r="M153" s="166">
        <v>68149</v>
      </c>
      <c r="N153" s="212">
        <v>0.1949047042940053</v>
      </c>
      <c r="O153" s="166">
        <v>70781</v>
      </c>
      <c r="P153" s="212">
        <v>3.5460889155463304E-2</v>
      </c>
      <c r="Q153" s="166">
        <v>138930</v>
      </c>
      <c r="R153" s="212">
        <v>0.10798309275061801</v>
      </c>
    </row>
    <row r="154" spans="2:18" s="4" customFormat="1" ht="15" hidden="1" customHeight="1" outlineLevel="1" x14ac:dyDescent="0.25">
      <c r="B154" s="66" t="s">
        <v>110</v>
      </c>
      <c r="C154" s="252">
        <v>937</v>
      </c>
      <c r="D154" s="212">
        <v>-0.20119352088661546</v>
      </c>
      <c r="E154" s="166">
        <v>246</v>
      </c>
      <c r="F154" s="212">
        <v>-0.12142857142857144</v>
      </c>
      <c r="G154" s="166">
        <v>6995</v>
      </c>
      <c r="H154" s="212">
        <v>-0.10078416248875177</v>
      </c>
      <c r="I154" s="166">
        <v>36201</v>
      </c>
      <c r="J154" s="212">
        <v>3.7248216383484634E-2</v>
      </c>
      <c r="K154" s="166">
        <v>8626</v>
      </c>
      <c r="L154" s="212">
        <v>0.21801750917819818</v>
      </c>
      <c r="M154" s="166">
        <v>53005</v>
      </c>
      <c r="N154" s="212">
        <v>3.4950698037684358E-2</v>
      </c>
      <c r="O154" s="166">
        <v>56469</v>
      </c>
      <c r="P154" s="212">
        <v>-8.5537076322650618E-2</v>
      </c>
      <c r="Q154" s="166">
        <v>109474</v>
      </c>
      <c r="R154" s="212">
        <v>-3.0911955809712621E-2</v>
      </c>
    </row>
    <row r="155" spans="2:18" s="4" customFormat="1" ht="15" hidden="1" customHeight="1" outlineLevel="1" x14ac:dyDescent="0.25">
      <c r="B155" s="66" t="s">
        <v>111</v>
      </c>
      <c r="C155" s="252">
        <v>754</v>
      </c>
      <c r="D155" s="212">
        <v>-0.29268292682926833</v>
      </c>
      <c r="E155" s="166">
        <v>264</v>
      </c>
      <c r="F155" s="212">
        <v>0.29411764705882359</v>
      </c>
      <c r="G155" s="166">
        <v>6783</v>
      </c>
      <c r="H155" s="212">
        <v>-0.21182895654194744</v>
      </c>
      <c r="I155" s="166">
        <v>35993</v>
      </c>
      <c r="J155" s="212">
        <v>0.25119060034066809</v>
      </c>
      <c r="K155" s="166">
        <v>8141</v>
      </c>
      <c r="L155" s="212">
        <v>0.38570212765957446</v>
      </c>
      <c r="M155" s="166">
        <v>51935</v>
      </c>
      <c r="N155" s="212">
        <v>0.1666067658025967</v>
      </c>
      <c r="O155" s="166">
        <v>68296</v>
      </c>
      <c r="P155" s="212">
        <v>4.407380795866267E-2</v>
      </c>
      <c r="Q155" s="166">
        <v>120231</v>
      </c>
      <c r="R155" s="212">
        <v>9.3695136039879667E-2</v>
      </c>
    </row>
    <row r="156" spans="2:18" s="4" customFormat="1" ht="15" hidden="1" customHeight="1" outlineLevel="1" x14ac:dyDescent="0.25">
      <c r="B156" s="66" t="s">
        <v>112</v>
      </c>
      <c r="C156" s="252">
        <v>913</v>
      </c>
      <c r="D156" s="212">
        <v>0.12438423645320196</v>
      </c>
      <c r="E156" s="166">
        <v>197</v>
      </c>
      <c r="F156" s="212">
        <v>0.27922077922077926</v>
      </c>
      <c r="G156" s="166">
        <v>9646</v>
      </c>
      <c r="H156" s="212">
        <v>3.5978949629470458E-2</v>
      </c>
      <c r="I156" s="166">
        <v>37074</v>
      </c>
      <c r="J156" s="212">
        <v>8.9130434782608736E-2</v>
      </c>
      <c r="K156" s="166">
        <v>9016</v>
      </c>
      <c r="L156" s="212">
        <v>0.62275017998560123</v>
      </c>
      <c r="M156" s="166">
        <v>56846</v>
      </c>
      <c r="N156" s="212">
        <v>0.13981513043129556</v>
      </c>
      <c r="O156" s="166">
        <v>79416</v>
      </c>
      <c r="P156" s="212">
        <v>6.8252132038417068E-2</v>
      </c>
      <c r="Q156" s="166">
        <v>136262</v>
      </c>
      <c r="R156" s="212">
        <v>9.6985066215835358E-2</v>
      </c>
    </row>
    <row r="157" spans="2:18" s="4" customFormat="1" ht="15" hidden="1" customHeight="1" outlineLevel="1" x14ac:dyDescent="0.25">
      <c r="B157" s="66" t="s">
        <v>113</v>
      </c>
      <c r="C157" s="252">
        <v>444</v>
      </c>
      <c r="D157" s="212">
        <v>-0.29299363057324845</v>
      </c>
      <c r="E157" s="166">
        <v>235</v>
      </c>
      <c r="F157" s="212">
        <v>1.0434782608695654</v>
      </c>
      <c r="G157" s="166">
        <v>9652</v>
      </c>
      <c r="H157" s="212">
        <v>8.3642079263500646E-2</v>
      </c>
      <c r="I157" s="166">
        <v>35486</v>
      </c>
      <c r="J157" s="212">
        <v>0.28099054219911923</v>
      </c>
      <c r="K157" s="166">
        <v>7282</v>
      </c>
      <c r="L157" s="212">
        <v>0.33223563849249915</v>
      </c>
      <c r="M157" s="166">
        <v>53099</v>
      </c>
      <c r="N157" s="212">
        <v>0.24010929982717544</v>
      </c>
      <c r="O157" s="166">
        <v>71513</v>
      </c>
      <c r="P157" s="212">
        <v>-1.1350125805292155E-2</v>
      </c>
      <c r="Q157" s="166">
        <v>124612</v>
      </c>
      <c r="R157" s="212">
        <v>8.2152285674586656E-2</v>
      </c>
    </row>
    <row r="158" spans="2:18" s="4" customFormat="1" ht="15" hidden="1" customHeight="1" outlineLevel="1" x14ac:dyDescent="0.25">
      <c r="B158" s="66" t="s">
        <v>114</v>
      </c>
      <c r="C158" s="252">
        <v>835</v>
      </c>
      <c r="D158" s="212">
        <v>0.22613803230543317</v>
      </c>
      <c r="E158" s="166">
        <v>295</v>
      </c>
      <c r="F158" s="212">
        <v>0.46766169154228865</v>
      </c>
      <c r="G158" s="166">
        <v>9639</v>
      </c>
      <c r="H158" s="212">
        <v>0.12290307548928237</v>
      </c>
      <c r="I158" s="166">
        <v>35279</v>
      </c>
      <c r="J158" s="212">
        <v>5.1378334078378884E-2</v>
      </c>
      <c r="K158" s="166">
        <v>7648</v>
      </c>
      <c r="L158" s="212">
        <v>0.17951881554595928</v>
      </c>
      <c r="M158" s="166">
        <v>53696</v>
      </c>
      <c r="N158" s="212">
        <v>8.465811534188461E-2</v>
      </c>
      <c r="O158" s="166">
        <v>61242</v>
      </c>
      <c r="P158" s="212">
        <v>-7.0047832358970497E-2</v>
      </c>
      <c r="Q158" s="166">
        <v>114938</v>
      </c>
      <c r="R158" s="212">
        <v>-3.6581137309292799E-3</v>
      </c>
    </row>
    <row r="159" spans="2:18" s="4" customFormat="1" ht="15" hidden="1" customHeight="1" outlineLevel="1" x14ac:dyDescent="0.25">
      <c r="B159" s="66" t="s">
        <v>115</v>
      </c>
      <c r="C159" s="252">
        <v>35</v>
      </c>
      <c r="D159" s="212">
        <v>-0.96195652173913038</v>
      </c>
      <c r="E159" s="166">
        <v>555</v>
      </c>
      <c r="F159" s="212">
        <v>0.13729508196721318</v>
      </c>
      <c r="G159" s="166">
        <v>11680</v>
      </c>
      <c r="H159" s="212">
        <v>0.1122750214265309</v>
      </c>
      <c r="I159" s="166">
        <v>52654</v>
      </c>
      <c r="J159" s="212">
        <v>0.23534242075874534</v>
      </c>
      <c r="K159" s="166">
        <v>12965</v>
      </c>
      <c r="L159" s="212">
        <v>0.60497647932656595</v>
      </c>
      <c r="M159" s="166">
        <v>77889</v>
      </c>
      <c r="N159" s="212">
        <v>0.24403449928126508</v>
      </c>
      <c r="O159" s="166">
        <v>76667</v>
      </c>
      <c r="P159" s="212">
        <v>-3.5683739182934215E-2</v>
      </c>
      <c r="Q159" s="166">
        <v>154556</v>
      </c>
      <c r="R159" s="212">
        <v>8.7549432146023509E-2</v>
      </c>
    </row>
    <row r="160" spans="2:18" s="4" customFormat="1" ht="15" hidden="1" customHeight="1" outlineLevel="1" x14ac:dyDescent="0.25">
      <c r="B160" s="66" t="s">
        <v>116</v>
      </c>
      <c r="C160" s="252">
        <v>558</v>
      </c>
      <c r="D160" s="212">
        <v>-0.20285714285714285</v>
      </c>
      <c r="E160" s="166">
        <v>1403</v>
      </c>
      <c r="F160" s="212">
        <v>0.22854640980735552</v>
      </c>
      <c r="G160" s="166">
        <v>9516</v>
      </c>
      <c r="H160" s="212">
        <v>-2.8384725342046169E-2</v>
      </c>
      <c r="I160" s="166">
        <v>39641</v>
      </c>
      <c r="J160" s="212">
        <v>0.2068010228933268</v>
      </c>
      <c r="K160" s="166">
        <v>6642</v>
      </c>
      <c r="L160" s="212">
        <v>-0.11012861736334401</v>
      </c>
      <c r="M160" s="166">
        <v>57760</v>
      </c>
      <c r="N160" s="212">
        <v>0.11188111188111183</v>
      </c>
      <c r="O160" s="166">
        <v>64695</v>
      </c>
      <c r="P160" s="212">
        <v>9.1567118849969598E-2</v>
      </c>
      <c r="Q160" s="166">
        <v>122455</v>
      </c>
      <c r="R160" s="212">
        <v>0.10105560351028631</v>
      </c>
    </row>
    <row r="161" spans="2:18" s="4" customFormat="1" ht="15" hidden="1" customHeight="1" outlineLevel="1" x14ac:dyDescent="0.25">
      <c r="B161" s="66" t="s">
        <v>117</v>
      </c>
      <c r="C161" s="252">
        <v>800</v>
      </c>
      <c r="D161" s="212">
        <v>5.8201058201058142E-2</v>
      </c>
      <c r="E161" s="166">
        <v>922</v>
      </c>
      <c r="F161" s="212">
        <v>0.12165450121654509</v>
      </c>
      <c r="G161" s="166">
        <v>9796</v>
      </c>
      <c r="H161" s="212">
        <v>-3.3639143730886834E-2</v>
      </c>
      <c r="I161" s="166">
        <v>38428</v>
      </c>
      <c r="J161" s="212">
        <v>6.7177650031936542E-2</v>
      </c>
      <c r="K161" s="166">
        <v>9911</v>
      </c>
      <c r="L161" s="212">
        <v>0.34916961611761499</v>
      </c>
      <c r="M161" s="166">
        <v>59857</v>
      </c>
      <c r="N161" s="212">
        <v>8.6925730887960739E-2</v>
      </c>
      <c r="O161" s="166">
        <v>65379</v>
      </c>
      <c r="P161" s="212">
        <v>0.12007880760664724</v>
      </c>
      <c r="Q161" s="166">
        <v>125236</v>
      </c>
      <c r="R161" s="212">
        <v>0.10398448519040904</v>
      </c>
    </row>
    <row r="162" spans="2:18" s="4" customFormat="1" ht="15.75" collapsed="1" x14ac:dyDescent="0.25">
      <c r="B162" s="105">
        <v>2010</v>
      </c>
      <c r="C162" s="253">
        <v>8703</v>
      </c>
      <c r="D162" s="107">
        <v>-0.21495580010824467</v>
      </c>
      <c r="E162" s="106">
        <v>6157</v>
      </c>
      <c r="F162" s="107">
        <v>1.7181562861390942E-2</v>
      </c>
      <c r="G162" s="106">
        <v>113120</v>
      </c>
      <c r="H162" s="107">
        <v>-2.3286736834834287E-2</v>
      </c>
      <c r="I162" s="106">
        <v>469436</v>
      </c>
      <c r="J162" s="107">
        <v>0.1398199834406133</v>
      </c>
      <c r="K162" s="106">
        <v>103575</v>
      </c>
      <c r="L162" s="107">
        <v>0.21418690799962481</v>
      </c>
      <c r="M162" s="106">
        <v>700991</v>
      </c>
      <c r="N162" s="107">
        <v>0.11248811717300611</v>
      </c>
      <c r="O162" s="106">
        <v>798310</v>
      </c>
      <c r="P162" s="107">
        <v>-2.4890603797066424E-3</v>
      </c>
      <c r="Q162" s="106">
        <v>1499301</v>
      </c>
      <c r="R162" s="107">
        <v>4.8159517565905752E-2</v>
      </c>
    </row>
    <row r="163" spans="2:18" s="4" customFormat="1" ht="15" hidden="1" customHeight="1" outlineLevel="1" x14ac:dyDescent="0.25">
      <c r="B163" s="66" t="s">
        <v>106</v>
      </c>
      <c r="C163" s="252">
        <v>1178</v>
      </c>
      <c r="D163" s="212">
        <v>-9.1750192752505733E-2</v>
      </c>
      <c r="E163" s="166">
        <v>697</v>
      </c>
      <c r="F163" s="212">
        <v>-0.10411311053984573</v>
      </c>
      <c r="G163" s="166">
        <v>10699</v>
      </c>
      <c r="H163" s="212">
        <v>-0.30956375838926176</v>
      </c>
      <c r="I163" s="166">
        <v>32040</v>
      </c>
      <c r="J163" s="212">
        <v>-0.13585241524395175</v>
      </c>
      <c r="K163" s="166">
        <v>6201</v>
      </c>
      <c r="L163" s="212">
        <v>-0.14196762141967623</v>
      </c>
      <c r="M163" s="166">
        <v>50815</v>
      </c>
      <c r="N163" s="212">
        <v>-0.17874747474747477</v>
      </c>
      <c r="O163" s="166">
        <v>64388</v>
      </c>
      <c r="P163" s="212">
        <v>-0.10206813839653028</v>
      </c>
      <c r="Q163" s="166">
        <v>115203</v>
      </c>
      <c r="R163" s="212">
        <v>-0.137585902292225</v>
      </c>
    </row>
    <row r="164" spans="2:18" s="4" customFormat="1" ht="15" hidden="1" customHeight="1" outlineLevel="1" x14ac:dyDescent="0.25">
      <c r="B164" s="66" t="s">
        <v>107</v>
      </c>
      <c r="C164" s="252">
        <v>940</v>
      </c>
      <c r="D164" s="212">
        <v>-0.48209366391184572</v>
      </c>
      <c r="E164" s="166">
        <v>713</v>
      </c>
      <c r="F164" s="212">
        <v>-0.33302151543498593</v>
      </c>
      <c r="G164" s="166">
        <v>11096</v>
      </c>
      <c r="H164" s="212">
        <v>-0.32962783953600772</v>
      </c>
      <c r="I164" s="166">
        <v>34635</v>
      </c>
      <c r="J164" s="212">
        <v>-0.19269497925504642</v>
      </c>
      <c r="K164" s="166">
        <v>9446</v>
      </c>
      <c r="L164" s="212">
        <v>-0.11355105105105101</v>
      </c>
      <c r="M164" s="166">
        <v>56830</v>
      </c>
      <c r="N164" s="212">
        <v>-0.22144285831712196</v>
      </c>
      <c r="O164" s="166">
        <v>62665</v>
      </c>
      <c r="P164" s="212">
        <v>-0.30469564831458185</v>
      </c>
      <c r="Q164" s="166">
        <v>119495</v>
      </c>
      <c r="R164" s="212">
        <v>-0.26744114762138305</v>
      </c>
    </row>
    <row r="165" spans="2:18" s="4" customFormat="1" ht="15" hidden="1" customHeight="1" outlineLevel="1" x14ac:dyDescent="0.25">
      <c r="B165" s="66" t="s">
        <v>108</v>
      </c>
      <c r="C165" s="252">
        <v>1122</v>
      </c>
      <c r="D165" s="212">
        <v>-0.24949832775919734</v>
      </c>
      <c r="E165" s="166">
        <v>884</v>
      </c>
      <c r="F165" s="212">
        <v>-0.27481542247744051</v>
      </c>
      <c r="G165" s="166">
        <v>11011</v>
      </c>
      <c r="H165" s="212">
        <v>-0.29093953248760385</v>
      </c>
      <c r="I165" s="166">
        <v>37292</v>
      </c>
      <c r="J165" s="212">
        <v>-0.1360793216883659</v>
      </c>
      <c r="K165" s="166">
        <v>7567</v>
      </c>
      <c r="L165" s="212">
        <v>-0.25580251770259643</v>
      </c>
      <c r="M165" s="166">
        <v>57876</v>
      </c>
      <c r="N165" s="212">
        <v>-0.19141623705939059</v>
      </c>
      <c r="O165" s="166">
        <v>68055</v>
      </c>
      <c r="P165" s="212">
        <v>-0.18094836923817548</v>
      </c>
      <c r="Q165" s="166">
        <v>125931</v>
      </c>
      <c r="R165" s="212">
        <v>-0.18579270303296758</v>
      </c>
    </row>
    <row r="166" spans="2:18" s="4" customFormat="1" ht="15" hidden="1" customHeight="1" outlineLevel="1" x14ac:dyDescent="0.25">
      <c r="B166" s="66" t="s">
        <v>109</v>
      </c>
      <c r="C166" s="252">
        <v>1110</v>
      </c>
      <c r="D166" s="212">
        <v>-9.0909090909090939E-2</v>
      </c>
      <c r="E166" s="166">
        <v>353</v>
      </c>
      <c r="F166" s="212">
        <v>-0.30374753451676528</v>
      </c>
      <c r="G166" s="166">
        <v>9392</v>
      </c>
      <c r="H166" s="212">
        <v>-0.35560891938250427</v>
      </c>
      <c r="I166" s="166">
        <v>37439</v>
      </c>
      <c r="J166" s="212">
        <v>-1.935669757451941E-2</v>
      </c>
      <c r="K166" s="166">
        <v>8739</v>
      </c>
      <c r="L166" s="212">
        <v>-0.14172068355922218</v>
      </c>
      <c r="M166" s="166">
        <v>57033</v>
      </c>
      <c r="N166" s="212">
        <v>-0.1179963812381114</v>
      </c>
      <c r="O166" s="166">
        <v>68357</v>
      </c>
      <c r="P166" s="212">
        <v>-0.12004067866429802</v>
      </c>
      <c r="Q166" s="166">
        <v>125390</v>
      </c>
      <c r="R166" s="212">
        <v>-0.11911201657943726</v>
      </c>
    </row>
    <row r="167" spans="2:18" s="4" customFormat="1" ht="15" hidden="1" customHeight="1" outlineLevel="1" x14ac:dyDescent="0.25">
      <c r="B167" s="66" t="s">
        <v>110</v>
      </c>
      <c r="C167" s="252">
        <v>1173</v>
      </c>
      <c r="D167" s="212">
        <v>-0.38522012578616349</v>
      </c>
      <c r="E167" s="166">
        <v>280</v>
      </c>
      <c r="F167" s="212">
        <v>0.11111111111111116</v>
      </c>
      <c r="G167" s="166">
        <v>7779</v>
      </c>
      <c r="H167" s="212">
        <v>-0.46762934574322479</v>
      </c>
      <c r="I167" s="166">
        <v>34901</v>
      </c>
      <c r="J167" s="212">
        <v>-6.6967866117735086E-2</v>
      </c>
      <c r="K167" s="166">
        <v>7082</v>
      </c>
      <c r="L167" s="212">
        <v>-5.7560016846833761E-3</v>
      </c>
      <c r="M167" s="166">
        <v>51215</v>
      </c>
      <c r="N167" s="212">
        <v>-0.16453238935743297</v>
      </c>
      <c r="O167" s="166">
        <v>61751</v>
      </c>
      <c r="P167" s="212">
        <v>-0.14628380246640493</v>
      </c>
      <c r="Q167" s="166">
        <v>112966</v>
      </c>
      <c r="R167" s="212">
        <v>-0.15465491308284629</v>
      </c>
    </row>
    <row r="168" spans="2:18" s="4" customFormat="1" ht="15" hidden="1" customHeight="1" outlineLevel="1" x14ac:dyDescent="0.25">
      <c r="B168" s="66" t="s">
        <v>111</v>
      </c>
      <c r="C168" s="252">
        <v>1066</v>
      </c>
      <c r="D168" s="212">
        <v>-0.11092577147623017</v>
      </c>
      <c r="E168" s="166">
        <v>204</v>
      </c>
      <c r="F168" s="212">
        <v>0.2592592592592593</v>
      </c>
      <c r="G168" s="166">
        <v>8606</v>
      </c>
      <c r="H168" s="212">
        <v>-0.38559291782680094</v>
      </c>
      <c r="I168" s="166">
        <v>28767</v>
      </c>
      <c r="J168" s="212">
        <v>-0.11111454438710877</v>
      </c>
      <c r="K168" s="166">
        <v>5875</v>
      </c>
      <c r="L168" s="212">
        <v>-0.17636338146642372</v>
      </c>
      <c r="M168" s="166">
        <v>44518</v>
      </c>
      <c r="N168" s="212">
        <v>-0.18857538641003213</v>
      </c>
      <c r="O168" s="166">
        <v>65413</v>
      </c>
      <c r="P168" s="212">
        <v>-9.9503035475833168E-2</v>
      </c>
      <c r="Q168" s="166">
        <v>109931</v>
      </c>
      <c r="R168" s="212">
        <v>-0.13782988902395987</v>
      </c>
    </row>
    <row r="169" spans="2:18" s="4" customFormat="1" ht="15" hidden="1" customHeight="1" outlineLevel="1" x14ac:dyDescent="0.25">
      <c r="B169" s="66" t="s">
        <v>112</v>
      </c>
      <c r="C169" s="252">
        <v>812</v>
      </c>
      <c r="D169" s="212">
        <v>-0.38109756097560976</v>
      </c>
      <c r="E169" s="166">
        <v>154</v>
      </c>
      <c r="F169" s="212">
        <v>-0.42105263157894735</v>
      </c>
      <c r="G169" s="166">
        <v>9311</v>
      </c>
      <c r="H169" s="212">
        <v>-0.29328273244781788</v>
      </c>
      <c r="I169" s="166">
        <v>34040</v>
      </c>
      <c r="J169" s="212">
        <v>-3.6976263897926298E-2</v>
      </c>
      <c r="K169" s="166">
        <v>5556</v>
      </c>
      <c r="L169" s="212">
        <v>-0.27220330102174484</v>
      </c>
      <c r="M169" s="166">
        <v>49873</v>
      </c>
      <c r="N169" s="212">
        <v>-0.13615893580905536</v>
      </c>
      <c r="O169" s="166">
        <v>74342</v>
      </c>
      <c r="P169" s="212">
        <v>-8.9202798230890834E-2</v>
      </c>
      <c r="Q169" s="166">
        <v>124215</v>
      </c>
      <c r="R169" s="212">
        <v>-0.10865618519342413</v>
      </c>
    </row>
    <row r="170" spans="2:18" s="4" customFormat="1" ht="15" hidden="1" customHeight="1" outlineLevel="1" x14ac:dyDescent="0.25">
      <c r="B170" s="66" t="s">
        <v>113</v>
      </c>
      <c r="C170" s="252">
        <v>628</v>
      </c>
      <c r="D170" s="212">
        <v>-0.61018001241464925</v>
      </c>
      <c r="E170" s="166">
        <v>115</v>
      </c>
      <c r="F170" s="212">
        <v>-0.49339207048458145</v>
      </c>
      <c r="G170" s="166">
        <v>8907</v>
      </c>
      <c r="H170" s="212">
        <v>-0.31668584579976988</v>
      </c>
      <c r="I170" s="166">
        <v>27702</v>
      </c>
      <c r="J170" s="212">
        <v>-0.1626262015597606</v>
      </c>
      <c r="K170" s="166">
        <v>5466</v>
      </c>
      <c r="L170" s="212">
        <v>9.8472668810289488E-2</v>
      </c>
      <c r="M170" s="166">
        <v>42818</v>
      </c>
      <c r="N170" s="212">
        <v>-0.19106005932251424</v>
      </c>
      <c r="O170" s="166">
        <v>72334</v>
      </c>
      <c r="P170" s="212">
        <v>-0.18361680755730614</v>
      </c>
      <c r="Q170" s="166">
        <v>115152</v>
      </c>
      <c r="R170" s="212">
        <v>-0.18640044088346264</v>
      </c>
    </row>
    <row r="171" spans="2:18" s="4" customFormat="1" ht="15" hidden="1" customHeight="1" outlineLevel="1" x14ac:dyDescent="0.25">
      <c r="B171" s="66" t="s">
        <v>114</v>
      </c>
      <c r="C171" s="252">
        <v>681</v>
      </c>
      <c r="D171" s="212">
        <v>-0.42580101180438445</v>
      </c>
      <c r="E171" s="166">
        <v>201</v>
      </c>
      <c r="F171" s="212">
        <v>-0.31399317406143346</v>
      </c>
      <c r="G171" s="166">
        <v>8584</v>
      </c>
      <c r="H171" s="212">
        <v>-0.28514323784143902</v>
      </c>
      <c r="I171" s="166">
        <v>33555</v>
      </c>
      <c r="J171" s="212">
        <v>-6.061030235162379E-2</v>
      </c>
      <c r="K171" s="166">
        <v>6484</v>
      </c>
      <c r="L171" s="212">
        <v>-8.5214446952595946E-2</v>
      </c>
      <c r="M171" s="166">
        <v>49505</v>
      </c>
      <c r="N171" s="212">
        <v>-0.12061461941557861</v>
      </c>
      <c r="O171" s="166">
        <v>65855</v>
      </c>
      <c r="P171" s="212">
        <v>-7.1611638775818109E-3</v>
      </c>
      <c r="Q171" s="166">
        <v>115360</v>
      </c>
      <c r="R171" s="212">
        <v>-5.9245667686034675E-2</v>
      </c>
    </row>
    <row r="172" spans="2:18" s="4" customFormat="1" ht="15" hidden="1" customHeight="1" outlineLevel="1" x14ac:dyDescent="0.25">
      <c r="B172" s="66" t="s">
        <v>115</v>
      </c>
      <c r="C172" s="252">
        <v>920</v>
      </c>
      <c r="D172" s="212">
        <v>-0.41955835962145105</v>
      </c>
      <c r="E172" s="166">
        <v>488</v>
      </c>
      <c r="F172" s="212">
        <v>0.26753246753246751</v>
      </c>
      <c r="G172" s="166">
        <v>10501</v>
      </c>
      <c r="H172" s="212">
        <v>-0.29532948597503694</v>
      </c>
      <c r="I172" s="166">
        <v>42623</v>
      </c>
      <c r="J172" s="212">
        <v>2.341048789857858E-2</v>
      </c>
      <c r="K172" s="166">
        <v>8078</v>
      </c>
      <c r="L172" s="212">
        <v>0.11512976256212037</v>
      </c>
      <c r="M172" s="166">
        <v>62610</v>
      </c>
      <c r="N172" s="212">
        <v>-4.7959369868012858E-2</v>
      </c>
      <c r="O172" s="166">
        <v>79504</v>
      </c>
      <c r="P172" s="212">
        <v>-8.1080456315953731E-2</v>
      </c>
      <c r="Q172" s="166">
        <v>142114</v>
      </c>
      <c r="R172" s="212">
        <v>-6.6776987582330305E-2</v>
      </c>
    </row>
    <row r="173" spans="2:18" s="4" customFormat="1" ht="15" hidden="1" customHeight="1" outlineLevel="1" x14ac:dyDescent="0.25">
      <c r="B173" s="66" t="s">
        <v>116</v>
      </c>
      <c r="C173" s="252">
        <v>700</v>
      </c>
      <c r="D173" s="212">
        <v>-0.51590594744121709</v>
      </c>
      <c r="E173" s="166">
        <v>1142</v>
      </c>
      <c r="F173" s="212">
        <v>0.5186170212765957</v>
      </c>
      <c r="G173" s="166">
        <v>9794</v>
      </c>
      <c r="H173" s="212">
        <v>-0.13929167765181472</v>
      </c>
      <c r="I173" s="166">
        <v>32848</v>
      </c>
      <c r="J173" s="212">
        <v>-0.1261273244832265</v>
      </c>
      <c r="K173" s="166">
        <v>7464</v>
      </c>
      <c r="L173" s="212">
        <v>7.9080526239699189E-2</v>
      </c>
      <c r="M173" s="166">
        <v>51948</v>
      </c>
      <c r="N173" s="212">
        <v>-0.10562470946748614</v>
      </c>
      <c r="O173" s="166">
        <v>59268</v>
      </c>
      <c r="P173" s="212">
        <v>-0.16137704639678518</v>
      </c>
      <c r="Q173" s="166">
        <v>111216</v>
      </c>
      <c r="R173" s="212">
        <v>-0.13622666128180438</v>
      </c>
    </row>
    <row r="174" spans="2:18" s="4" customFormat="1" ht="15" hidden="1" customHeight="1" outlineLevel="1" x14ac:dyDescent="0.25">
      <c r="B174" s="66" t="s">
        <v>117</v>
      </c>
      <c r="C174" s="252">
        <v>756</v>
      </c>
      <c r="D174" s="212">
        <v>-0.45533141210374639</v>
      </c>
      <c r="E174" s="166">
        <v>822</v>
      </c>
      <c r="F174" s="212">
        <v>-0.15432098765432101</v>
      </c>
      <c r="G174" s="166">
        <v>10137</v>
      </c>
      <c r="H174" s="212">
        <v>-0.16209290791866426</v>
      </c>
      <c r="I174" s="166">
        <v>36009</v>
      </c>
      <c r="J174" s="212">
        <v>-9.4249924539692165E-2</v>
      </c>
      <c r="K174" s="166">
        <v>7346</v>
      </c>
      <c r="L174" s="212">
        <v>-8.2781870395804757E-2</v>
      </c>
      <c r="M174" s="166">
        <v>55070</v>
      </c>
      <c r="N174" s="212">
        <v>-0.11495749160278357</v>
      </c>
      <c r="O174" s="166">
        <v>58370</v>
      </c>
      <c r="P174" s="212">
        <v>-0.13782661999084211</v>
      </c>
      <c r="Q174" s="166">
        <v>113440</v>
      </c>
      <c r="R174" s="212">
        <v>-0.12687417259320832</v>
      </c>
    </row>
    <row r="175" spans="2:18" s="4" customFormat="1" ht="15.75" collapsed="1" x14ac:dyDescent="0.25">
      <c r="B175" s="105">
        <v>2009</v>
      </c>
      <c r="C175" s="253">
        <v>11086</v>
      </c>
      <c r="D175" s="107">
        <v>-0.36517207810799979</v>
      </c>
      <c r="E175" s="106">
        <v>6053</v>
      </c>
      <c r="F175" s="107">
        <v>-0.12045916884626562</v>
      </c>
      <c r="G175" s="106">
        <v>115817</v>
      </c>
      <c r="H175" s="107">
        <v>-0.30800989436451409</v>
      </c>
      <c r="I175" s="106">
        <v>411851</v>
      </c>
      <c r="J175" s="107">
        <v>-9.3306533636847933E-2</v>
      </c>
      <c r="K175" s="106">
        <v>85304</v>
      </c>
      <c r="L175" s="107">
        <v>-9.5944127091789677E-2</v>
      </c>
      <c r="M175" s="106">
        <v>630111</v>
      </c>
      <c r="N175" s="107">
        <v>-0.14884831096414441</v>
      </c>
      <c r="O175" s="106">
        <v>800302</v>
      </c>
      <c r="P175" s="107">
        <v>-0.13855894392735624</v>
      </c>
      <c r="Q175" s="106">
        <v>1430413</v>
      </c>
      <c r="R175" s="107">
        <v>-0.14312200516254714</v>
      </c>
    </row>
    <row r="176" spans="2:18" s="4" customFormat="1" ht="15" hidden="1" customHeight="1" outlineLevel="1" x14ac:dyDescent="0.25">
      <c r="B176" s="66" t="s">
        <v>106</v>
      </c>
      <c r="C176" s="252">
        <v>1297</v>
      </c>
      <c r="D176" s="212">
        <v>-0.11285909712722297</v>
      </c>
      <c r="E176" s="166">
        <v>778</v>
      </c>
      <c r="F176" s="212">
        <v>-3.2338308457711462E-2</v>
      </c>
      <c r="G176" s="166">
        <v>15496</v>
      </c>
      <c r="H176" s="212">
        <v>-1.9054250807115314E-2</v>
      </c>
      <c r="I176" s="166">
        <v>37077</v>
      </c>
      <c r="J176" s="212">
        <v>-2.8736836590349424E-2</v>
      </c>
      <c r="K176" s="166">
        <v>7227</v>
      </c>
      <c r="L176" s="212">
        <v>-0.18163288415807954</v>
      </c>
      <c r="M176" s="166">
        <v>61875</v>
      </c>
      <c r="N176" s="212">
        <v>-4.9071740333189839E-2</v>
      </c>
      <c r="O176" s="166">
        <v>71707</v>
      </c>
      <c r="P176" s="212">
        <v>-2.2732538330494045E-2</v>
      </c>
      <c r="Q176" s="166">
        <v>133582</v>
      </c>
      <c r="R176" s="212">
        <v>-3.5111923318622118E-2</v>
      </c>
    </row>
    <row r="177" spans="2:18" s="4" customFormat="1" ht="15" hidden="1" customHeight="1" outlineLevel="1" x14ac:dyDescent="0.25">
      <c r="B177" s="66" t="s">
        <v>107</v>
      </c>
      <c r="C177" s="252">
        <v>1815</v>
      </c>
      <c r="D177" s="212">
        <v>0.25518672199170123</v>
      </c>
      <c r="E177" s="166">
        <v>1069</v>
      </c>
      <c r="F177" s="212">
        <v>-0.16025137470542028</v>
      </c>
      <c r="G177" s="166">
        <v>16552</v>
      </c>
      <c r="H177" s="212">
        <v>1.1921501497829778E-2</v>
      </c>
      <c r="I177" s="166">
        <v>42902</v>
      </c>
      <c r="J177" s="212">
        <v>0.11234411055510907</v>
      </c>
      <c r="K177" s="166">
        <v>10656</v>
      </c>
      <c r="L177" s="212">
        <v>4.3682664054848219E-2</v>
      </c>
      <c r="M177" s="166">
        <v>72994</v>
      </c>
      <c r="N177" s="212">
        <v>7.5735023211259245E-2</v>
      </c>
      <c r="O177" s="166">
        <v>90126</v>
      </c>
      <c r="P177" s="212">
        <v>8.2841729644002937E-2</v>
      </c>
      <c r="Q177" s="166">
        <v>163120</v>
      </c>
      <c r="R177" s="212">
        <v>7.9650000661874776E-2</v>
      </c>
    </row>
    <row r="178" spans="2:18" s="4" customFormat="1" ht="15" hidden="1" customHeight="1" outlineLevel="1" x14ac:dyDescent="0.25">
      <c r="B178" s="66" t="s">
        <v>108</v>
      </c>
      <c r="C178" s="252">
        <v>1495</v>
      </c>
      <c r="D178" s="212">
        <v>-5.0190597204574305E-2</v>
      </c>
      <c r="E178" s="166">
        <v>1219</v>
      </c>
      <c r="F178" s="212">
        <v>-2.7910685805422664E-2</v>
      </c>
      <c r="G178" s="166">
        <v>15529</v>
      </c>
      <c r="H178" s="212">
        <v>-0.1636686772942697</v>
      </c>
      <c r="I178" s="166">
        <v>43166</v>
      </c>
      <c r="J178" s="212">
        <v>-4.079818674725566E-2</v>
      </c>
      <c r="K178" s="166">
        <v>10168</v>
      </c>
      <c r="L178" s="212">
        <v>5.04132231404959E-2</v>
      </c>
      <c r="M178" s="166">
        <v>71577</v>
      </c>
      <c r="N178" s="212">
        <v>-5.9162964326086365E-2</v>
      </c>
      <c r="O178" s="166">
        <v>83090</v>
      </c>
      <c r="P178" s="212">
        <v>-0.17492502929319009</v>
      </c>
      <c r="Q178" s="166">
        <v>154667</v>
      </c>
      <c r="R178" s="212">
        <v>-0.12510747578966419</v>
      </c>
    </row>
    <row r="179" spans="2:18" s="4" customFormat="1" ht="15" hidden="1" customHeight="1" outlineLevel="1" x14ac:dyDescent="0.25">
      <c r="B179" s="66" t="s">
        <v>109</v>
      </c>
      <c r="C179" s="252">
        <v>1221</v>
      </c>
      <c r="D179" s="212">
        <v>-1.6908212560386437E-2</v>
      </c>
      <c r="E179" s="166">
        <v>507</v>
      </c>
      <c r="F179" s="212">
        <v>-0.390625</v>
      </c>
      <c r="G179" s="166">
        <v>14575</v>
      </c>
      <c r="H179" s="212">
        <v>0.21427976339248511</v>
      </c>
      <c r="I179" s="166">
        <v>38178</v>
      </c>
      <c r="J179" s="212">
        <v>5.8588659365035323E-2</v>
      </c>
      <c r="K179" s="166">
        <v>10182</v>
      </c>
      <c r="L179" s="212">
        <v>0.1775182144096219</v>
      </c>
      <c r="M179" s="166">
        <v>64663</v>
      </c>
      <c r="N179" s="212">
        <v>9.9916651074180463E-2</v>
      </c>
      <c r="O179" s="166">
        <v>77682</v>
      </c>
      <c r="P179" s="212">
        <v>3.8002084502525513E-2</v>
      </c>
      <c r="Q179" s="166">
        <v>142345</v>
      </c>
      <c r="R179" s="212">
        <v>6.5241306023483325E-2</v>
      </c>
    </row>
    <row r="180" spans="2:18" s="4" customFormat="1" ht="15" hidden="1" customHeight="1" outlineLevel="1" x14ac:dyDescent="0.25">
      <c r="B180" s="66" t="s">
        <v>110</v>
      </c>
      <c r="C180" s="252">
        <v>1908</v>
      </c>
      <c r="D180" s="212">
        <v>0.66783216783216792</v>
      </c>
      <c r="E180" s="166">
        <v>252</v>
      </c>
      <c r="F180" s="212">
        <v>-3.4482758620689613E-2</v>
      </c>
      <c r="G180" s="166">
        <v>14612</v>
      </c>
      <c r="H180" s="212">
        <v>0.12124002455494165</v>
      </c>
      <c r="I180" s="166">
        <v>37406</v>
      </c>
      <c r="J180" s="212">
        <v>0.11049756560978508</v>
      </c>
      <c r="K180" s="166">
        <v>7123</v>
      </c>
      <c r="L180" s="212">
        <v>0.11349069876504614</v>
      </c>
      <c r="M180" s="166">
        <v>61301</v>
      </c>
      <c r="N180" s="212">
        <v>0.12441762353718033</v>
      </c>
      <c r="O180" s="166">
        <v>72332</v>
      </c>
      <c r="P180" s="212">
        <v>3.2576730906495266E-2</v>
      </c>
      <c r="Q180" s="166">
        <v>133633</v>
      </c>
      <c r="R180" s="212">
        <v>7.2771498298118242E-2</v>
      </c>
    </row>
    <row r="181" spans="2:18" s="4" customFormat="1" ht="15" hidden="1" customHeight="1" outlineLevel="1" x14ac:dyDescent="0.25">
      <c r="B181" s="66" t="s">
        <v>111</v>
      </c>
      <c r="C181" s="252">
        <v>1199</v>
      </c>
      <c r="D181" s="212">
        <v>-0.26979293544457983</v>
      </c>
      <c r="E181" s="166">
        <v>162</v>
      </c>
      <c r="F181" s="212">
        <v>5.8823529411764719E-2</v>
      </c>
      <c r="G181" s="166">
        <v>14007</v>
      </c>
      <c r="H181" s="212">
        <v>-5.0244100895036614E-2</v>
      </c>
      <c r="I181" s="166">
        <v>32363</v>
      </c>
      <c r="J181" s="212">
        <v>-9.3524172315276433E-2</v>
      </c>
      <c r="K181" s="166">
        <v>7133</v>
      </c>
      <c r="L181" s="212">
        <v>0.21350799591697855</v>
      </c>
      <c r="M181" s="166">
        <v>54864</v>
      </c>
      <c r="N181" s="212">
        <v>-5.6070746520310411E-2</v>
      </c>
      <c r="O181" s="166">
        <v>72641</v>
      </c>
      <c r="P181" s="212">
        <v>-6.8955793952910072E-2</v>
      </c>
      <c r="Q181" s="166">
        <v>127505</v>
      </c>
      <c r="R181" s="212">
        <v>-6.3454871312727645E-2</v>
      </c>
    </row>
    <row r="182" spans="2:18" s="4" customFormat="1" ht="15" hidden="1" customHeight="1" outlineLevel="1" x14ac:dyDescent="0.25">
      <c r="B182" s="66" t="s">
        <v>112</v>
      </c>
      <c r="C182" s="252">
        <v>1312</v>
      </c>
      <c r="D182" s="212">
        <v>0.16415261756876665</v>
      </c>
      <c r="E182" s="166">
        <v>266</v>
      </c>
      <c r="F182" s="212">
        <v>3.90625E-2</v>
      </c>
      <c r="G182" s="166">
        <v>13175</v>
      </c>
      <c r="H182" s="212">
        <v>-5.4878048780487854E-2</v>
      </c>
      <c r="I182" s="166">
        <v>35347</v>
      </c>
      <c r="J182" s="212">
        <v>0.12273290347171484</v>
      </c>
      <c r="K182" s="166">
        <v>7634</v>
      </c>
      <c r="L182" s="212">
        <v>0.30028955884857766</v>
      </c>
      <c r="M182" s="166">
        <v>57734</v>
      </c>
      <c r="N182" s="212">
        <v>9.6000151868937067E-2</v>
      </c>
      <c r="O182" s="166">
        <v>81623</v>
      </c>
      <c r="P182" s="212">
        <v>7.7175849554602438E-2</v>
      </c>
      <c r="Q182" s="166">
        <v>139357</v>
      </c>
      <c r="R182" s="212">
        <v>8.4895525176719611E-2</v>
      </c>
    </row>
    <row r="183" spans="2:18" s="4" customFormat="1" ht="15" hidden="1" customHeight="1" outlineLevel="1" x14ac:dyDescent="0.25">
      <c r="B183" s="66" t="s">
        <v>113</v>
      </c>
      <c r="C183" s="252">
        <v>1611</v>
      </c>
      <c r="D183" s="212">
        <v>5.1566579634464649E-2</v>
      </c>
      <c r="E183" s="166">
        <v>227</v>
      </c>
      <c r="F183" s="212">
        <v>-0.1098039215686275</v>
      </c>
      <c r="G183" s="166">
        <v>13035</v>
      </c>
      <c r="H183" s="212">
        <v>-0.18485398036395473</v>
      </c>
      <c r="I183" s="166">
        <v>33082</v>
      </c>
      <c r="J183" s="212">
        <v>9.145496535796771E-2</v>
      </c>
      <c r="K183" s="166">
        <v>4976</v>
      </c>
      <c r="L183" s="212">
        <v>-7.9030168424949143E-2</v>
      </c>
      <c r="M183" s="166">
        <v>52931</v>
      </c>
      <c r="N183" s="212">
        <v>-1.0469050868370355E-2</v>
      </c>
      <c r="O183" s="166">
        <v>88603</v>
      </c>
      <c r="P183" s="212">
        <v>-3.4478625213856806E-2</v>
      </c>
      <c r="Q183" s="166">
        <v>141534</v>
      </c>
      <c r="R183" s="212">
        <v>-2.5637142188382089E-2</v>
      </c>
    </row>
    <row r="184" spans="2:18" s="4" customFormat="1" ht="15" hidden="1" customHeight="1" outlineLevel="1" x14ac:dyDescent="0.25">
      <c r="B184" s="66" t="s">
        <v>114</v>
      </c>
      <c r="C184" s="252">
        <v>1186</v>
      </c>
      <c r="D184" s="212">
        <v>-0.12858192505510657</v>
      </c>
      <c r="E184" s="166">
        <v>293</v>
      </c>
      <c r="F184" s="212">
        <v>0.29646017699115035</v>
      </c>
      <c r="G184" s="166">
        <v>12008</v>
      </c>
      <c r="H184" s="212">
        <v>-0.13884107860011474</v>
      </c>
      <c r="I184" s="166">
        <v>35720</v>
      </c>
      <c r="J184" s="212">
        <v>6.3158521340555884E-2</v>
      </c>
      <c r="K184" s="166">
        <v>7088</v>
      </c>
      <c r="L184" s="212">
        <v>9.9743516671415566E-3</v>
      </c>
      <c r="M184" s="166">
        <v>56295</v>
      </c>
      <c r="N184" s="212">
        <v>2.6359378061160399E-3</v>
      </c>
      <c r="O184" s="166">
        <v>66330</v>
      </c>
      <c r="P184" s="212">
        <v>-6.9405277999915804E-2</v>
      </c>
      <c r="Q184" s="166">
        <v>122625</v>
      </c>
      <c r="R184" s="212">
        <v>-3.7661664992466148E-2</v>
      </c>
    </row>
    <row r="185" spans="2:18" s="4" customFormat="1" ht="15" hidden="1" customHeight="1" outlineLevel="1" x14ac:dyDescent="0.25">
      <c r="B185" s="66" t="s">
        <v>115</v>
      </c>
      <c r="C185" s="252">
        <v>1585</v>
      </c>
      <c r="D185" s="212">
        <v>0.29918032786885251</v>
      </c>
      <c r="E185" s="166">
        <v>385</v>
      </c>
      <c r="F185" s="212">
        <v>6.0606060606060552E-2</v>
      </c>
      <c r="G185" s="166">
        <v>14902</v>
      </c>
      <c r="H185" s="212">
        <v>-0.16238547580237195</v>
      </c>
      <c r="I185" s="166">
        <v>41648</v>
      </c>
      <c r="J185" s="212">
        <v>-9.5080827394402934E-2</v>
      </c>
      <c r="K185" s="166">
        <v>7244</v>
      </c>
      <c r="L185" s="212">
        <v>-0.34270937301515292</v>
      </c>
      <c r="M185" s="166">
        <v>65764</v>
      </c>
      <c r="N185" s="212">
        <v>-0.13942867611457888</v>
      </c>
      <c r="O185" s="166">
        <v>86519</v>
      </c>
      <c r="P185" s="212">
        <v>-2.6815743000798586E-2</v>
      </c>
      <c r="Q185" s="166">
        <v>152283</v>
      </c>
      <c r="R185" s="212">
        <v>-7.8870325788461315E-2</v>
      </c>
    </row>
    <row r="186" spans="2:18" s="4" customFormat="1" ht="15" hidden="1" customHeight="1" outlineLevel="1" x14ac:dyDescent="0.25">
      <c r="B186" s="66" t="s">
        <v>116</v>
      </c>
      <c r="C186" s="252">
        <v>1446</v>
      </c>
      <c r="D186" s="212">
        <v>-0.22341568206229856</v>
      </c>
      <c r="E186" s="166">
        <v>752</v>
      </c>
      <c r="F186" s="212">
        <v>-2.8423772609819098E-2</v>
      </c>
      <c r="G186" s="166">
        <v>11379</v>
      </c>
      <c r="H186" s="212">
        <v>-0.36621365712376075</v>
      </c>
      <c r="I186" s="166">
        <v>37589</v>
      </c>
      <c r="J186" s="212">
        <v>-0.16307082581880528</v>
      </c>
      <c r="K186" s="166">
        <v>6917</v>
      </c>
      <c r="L186" s="212">
        <v>-0.35601899264500514</v>
      </c>
      <c r="M186" s="166">
        <v>58083</v>
      </c>
      <c r="N186" s="212">
        <v>-0.2381957924557998</v>
      </c>
      <c r="O186" s="166">
        <v>70673</v>
      </c>
      <c r="P186" s="212">
        <v>-0.18753592532131602</v>
      </c>
      <c r="Q186" s="166">
        <v>128756</v>
      </c>
      <c r="R186" s="212">
        <v>-0.21119892176683208</v>
      </c>
    </row>
    <row r="187" spans="2:18" s="4" customFormat="1" ht="15" hidden="1" customHeight="1" outlineLevel="1" x14ac:dyDescent="0.25">
      <c r="B187" s="66" t="s">
        <v>117</v>
      </c>
      <c r="C187" s="252">
        <v>1388</v>
      </c>
      <c r="D187" s="212">
        <v>0.13213703099510599</v>
      </c>
      <c r="E187" s="166">
        <v>972</v>
      </c>
      <c r="F187" s="212">
        <v>0</v>
      </c>
      <c r="G187" s="166">
        <v>12098</v>
      </c>
      <c r="H187" s="212">
        <v>-0.20948771562990065</v>
      </c>
      <c r="I187" s="166">
        <v>39756</v>
      </c>
      <c r="J187" s="212">
        <v>-6.820419069047956E-2</v>
      </c>
      <c r="K187" s="166">
        <v>8009</v>
      </c>
      <c r="L187" s="212">
        <v>-0.2148808940299971</v>
      </c>
      <c r="M187" s="166">
        <v>62223</v>
      </c>
      <c r="N187" s="212">
        <v>-0.11576120166550607</v>
      </c>
      <c r="O187" s="166">
        <v>67701</v>
      </c>
      <c r="P187" s="212">
        <v>-8.5554129803471324E-2</v>
      </c>
      <c r="Q187" s="166">
        <v>129924</v>
      </c>
      <c r="R187" s="212">
        <v>-0.10027423063073049</v>
      </c>
    </row>
    <row r="188" spans="2:18" s="4" customFormat="1" ht="15.75" collapsed="1" x14ac:dyDescent="0.25">
      <c r="B188" s="105">
        <v>2008</v>
      </c>
      <c r="C188" s="253">
        <v>17463</v>
      </c>
      <c r="D188" s="107">
        <v>3.711842261551257E-2</v>
      </c>
      <c r="E188" s="106">
        <v>6882</v>
      </c>
      <c r="F188" s="107">
        <v>-7.2881584265121924E-2</v>
      </c>
      <c r="G188" s="106">
        <v>167368</v>
      </c>
      <c r="H188" s="107">
        <v>-9.7401161630597199E-2</v>
      </c>
      <c r="I188" s="106">
        <v>454234</v>
      </c>
      <c r="J188" s="107">
        <v>-4.2876871478989553E-3</v>
      </c>
      <c r="K188" s="106">
        <v>94357</v>
      </c>
      <c r="L188" s="107">
        <v>-5.5466575907425542E-2</v>
      </c>
      <c r="M188" s="106">
        <v>740304</v>
      </c>
      <c r="N188" s="107">
        <v>-3.326551559329205E-2</v>
      </c>
      <c r="O188" s="106">
        <v>929027</v>
      </c>
      <c r="P188" s="107">
        <v>-4.1216185534240668E-2</v>
      </c>
      <c r="Q188" s="106">
        <v>1669331</v>
      </c>
      <c r="R188" s="107">
        <v>-3.7706471625175375E-2</v>
      </c>
    </row>
    <row r="189" spans="2:18" s="4" customFormat="1" ht="15" hidden="1" customHeight="1" outlineLevel="1" x14ac:dyDescent="0.25">
      <c r="B189" s="66" t="s">
        <v>106</v>
      </c>
      <c r="C189" s="252">
        <v>1462</v>
      </c>
      <c r="D189" s="212">
        <v>0.78947368421052633</v>
      </c>
      <c r="E189" s="166">
        <v>804</v>
      </c>
      <c r="F189" s="212">
        <v>0.17888563049853379</v>
      </c>
      <c r="G189" s="166">
        <v>15797</v>
      </c>
      <c r="H189" s="212">
        <v>-4.2315853288875438E-2</v>
      </c>
      <c r="I189" s="166">
        <v>38174</v>
      </c>
      <c r="J189" s="212">
        <v>-2.6893369700986547E-2</v>
      </c>
      <c r="K189" s="166">
        <v>8831</v>
      </c>
      <c r="L189" s="212">
        <v>0.1288508244918829</v>
      </c>
      <c r="M189" s="166">
        <v>65068</v>
      </c>
      <c r="N189" s="212">
        <v>3.3822218122558922E-4</v>
      </c>
      <c r="O189" s="166">
        <v>73375</v>
      </c>
      <c r="P189" s="212">
        <v>-6.7401306591423293E-2</v>
      </c>
      <c r="Q189" s="166">
        <v>138443</v>
      </c>
      <c r="R189" s="212">
        <v>-3.6744037182377287E-2</v>
      </c>
    </row>
    <row r="190" spans="2:18" s="4" customFormat="1" ht="15" hidden="1" customHeight="1" outlineLevel="1" x14ac:dyDescent="0.25">
      <c r="B190" s="66" t="s">
        <v>107</v>
      </c>
      <c r="C190" s="252">
        <v>1446</v>
      </c>
      <c r="D190" s="212">
        <v>0.76772616136919325</v>
      </c>
      <c r="E190" s="166">
        <v>1273</v>
      </c>
      <c r="F190" s="212">
        <v>0.61139240506329107</v>
      </c>
      <c r="G190" s="166">
        <v>16357</v>
      </c>
      <c r="H190" s="212">
        <v>2.7643400138217089E-2</v>
      </c>
      <c r="I190" s="166">
        <v>38569</v>
      </c>
      <c r="J190" s="212">
        <v>1.1407143231761729E-2</v>
      </c>
      <c r="K190" s="166">
        <v>10210</v>
      </c>
      <c r="L190" s="212">
        <v>0.18418000463929474</v>
      </c>
      <c r="M190" s="166">
        <v>67855</v>
      </c>
      <c r="N190" s="212">
        <v>5.5599632861965453E-2</v>
      </c>
      <c r="O190" s="166">
        <v>83231</v>
      </c>
      <c r="P190" s="212">
        <v>1.4443117275674711E-2</v>
      </c>
      <c r="Q190" s="166">
        <v>151086</v>
      </c>
      <c r="R190" s="212">
        <v>3.2523047694547058E-2</v>
      </c>
    </row>
    <row r="191" spans="2:18" s="4" customFormat="1" ht="15" hidden="1" customHeight="1" outlineLevel="1" x14ac:dyDescent="0.25">
      <c r="B191" s="66" t="s">
        <v>108</v>
      </c>
      <c r="C191" s="252">
        <v>1574</v>
      </c>
      <c r="D191" s="212">
        <v>0.70162162162162156</v>
      </c>
      <c r="E191" s="166">
        <v>1254</v>
      </c>
      <c r="F191" s="212">
        <v>0.6413612565445026</v>
      </c>
      <c r="G191" s="166">
        <v>18568</v>
      </c>
      <c r="H191" s="212">
        <v>1.2942191544433879E-3</v>
      </c>
      <c r="I191" s="166">
        <v>45002</v>
      </c>
      <c r="J191" s="212">
        <v>6.2771585112412653E-2</v>
      </c>
      <c r="K191" s="166">
        <v>9680</v>
      </c>
      <c r="L191" s="212">
        <v>-7.9934412789506304E-3</v>
      </c>
      <c r="M191" s="166">
        <v>76078</v>
      </c>
      <c r="N191" s="212">
        <v>5.1745351489596914E-2</v>
      </c>
      <c r="O191" s="166">
        <v>100706</v>
      </c>
      <c r="P191" s="212">
        <v>2.4778418862126061E-2</v>
      </c>
      <c r="Q191" s="166">
        <v>176784</v>
      </c>
      <c r="R191" s="212">
        <v>3.6212091016728509E-2</v>
      </c>
    </row>
    <row r="192" spans="2:18" s="4" customFormat="1" ht="15" hidden="1" customHeight="1" outlineLevel="1" x14ac:dyDescent="0.25">
      <c r="B192" s="66" t="s">
        <v>109</v>
      </c>
      <c r="C192" s="252">
        <v>1242</v>
      </c>
      <c r="D192" s="212">
        <v>1.14878892733564</v>
      </c>
      <c r="E192" s="166">
        <v>832</v>
      </c>
      <c r="F192" s="212">
        <v>0.67741935483870974</v>
      </c>
      <c r="G192" s="166">
        <v>12003</v>
      </c>
      <c r="H192" s="212">
        <v>-0.1862924547488306</v>
      </c>
      <c r="I192" s="166">
        <v>36065</v>
      </c>
      <c r="J192" s="212">
        <v>-6.8015608445099129E-2</v>
      </c>
      <c r="K192" s="166">
        <v>8647</v>
      </c>
      <c r="L192" s="212">
        <v>-4.9048718794677204E-2</v>
      </c>
      <c r="M192" s="166">
        <v>58789</v>
      </c>
      <c r="N192" s="212">
        <v>-7.5862611019413606E-2</v>
      </c>
      <c r="O192" s="166">
        <v>74838</v>
      </c>
      <c r="P192" s="212">
        <v>-0.13991173631223275</v>
      </c>
      <c r="Q192" s="166">
        <v>133627</v>
      </c>
      <c r="R192" s="212">
        <v>-0.11286157196252999</v>
      </c>
    </row>
    <row r="193" spans="2:18" s="4" customFormat="1" ht="15" hidden="1" customHeight="1" outlineLevel="1" x14ac:dyDescent="0.25">
      <c r="B193" s="66" t="s">
        <v>110</v>
      </c>
      <c r="C193" s="252">
        <v>1144</v>
      </c>
      <c r="D193" s="212">
        <v>0.77089783281733748</v>
      </c>
      <c r="E193" s="166">
        <v>261</v>
      </c>
      <c r="F193" s="212">
        <v>7.8512396694214948E-2</v>
      </c>
      <c r="G193" s="166">
        <v>13032</v>
      </c>
      <c r="H193" s="212">
        <v>-0.11856611430503894</v>
      </c>
      <c r="I193" s="166">
        <v>33684</v>
      </c>
      <c r="J193" s="212">
        <v>-0.10467279783105632</v>
      </c>
      <c r="K193" s="166">
        <v>6397</v>
      </c>
      <c r="L193" s="212">
        <v>-0.25934931110339243</v>
      </c>
      <c r="M193" s="166">
        <v>54518</v>
      </c>
      <c r="N193" s="212">
        <v>-0.11971194213007819</v>
      </c>
      <c r="O193" s="166">
        <v>70050</v>
      </c>
      <c r="P193" s="212">
        <v>-0.11925567360281641</v>
      </c>
      <c r="Q193" s="166">
        <v>124568</v>
      </c>
      <c r="R193" s="212">
        <v>-0.1194554206988202</v>
      </c>
    </row>
    <row r="194" spans="2:18" s="4" customFormat="1" ht="15" hidden="1" customHeight="1" outlineLevel="1" x14ac:dyDescent="0.25">
      <c r="B194" s="66" t="s">
        <v>111</v>
      </c>
      <c r="C194" s="252">
        <v>1642</v>
      </c>
      <c r="D194" s="212">
        <v>1.2040268456375838</v>
      </c>
      <c r="E194" s="166">
        <v>153</v>
      </c>
      <c r="F194" s="212">
        <v>-0.5473372781065089</v>
      </c>
      <c r="G194" s="166">
        <v>14748</v>
      </c>
      <c r="H194" s="212">
        <v>-0.13282765919915329</v>
      </c>
      <c r="I194" s="166">
        <v>35702</v>
      </c>
      <c r="J194" s="212">
        <v>-4.6293575530920283E-2</v>
      </c>
      <c r="K194" s="166">
        <v>5878</v>
      </c>
      <c r="L194" s="212">
        <v>-0.11047215496368035</v>
      </c>
      <c r="M194" s="166">
        <v>58123</v>
      </c>
      <c r="N194" s="212">
        <v>-6.45389728485668E-2</v>
      </c>
      <c r="O194" s="166">
        <v>78021</v>
      </c>
      <c r="P194" s="212">
        <v>-0.19146709224120961</v>
      </c>
      <c r="Q194" s="166">
        <v>136144</v>
      </c>
      <c r="R194" s="212">
        <v>-0.14175124503561742</v>
      </c>
    </row>
    <row r="195" spans="2:18" s="4" customFormat="1" ht="15" hidden="1" customHeight="1" outlineLevel="1" x14ac:dyDescent="0.25">
      <c r="B195" s="66" t="s">
        <v>112</v>
      </c>
      <c r="C195" s="252">
        <v>1127</v>
      </c>
      <c r="D195" s="212">
        <v>0.96</v>
      </c>
      <c r="E195" s="166">
        <v>256</v>
      </c>
      <c r="F195" s="212">
        <v>-0.26224783861671475</v>
      </c>
      <c r="G195" s="166">
        <v>13940</v>
      </c>
      <c r="H195" s="212">
        <v>-0.16024096385542164</v>
      </c>
      <c r="I195" s="166">
        <v>31483</v>
      </c>
      <c r="J195" s="212">
        <v>-3.0427150380339385E-2</v>
      </c>
      <c r="K195" s="166">
        <v>5871</v>
      </c>
      <c r="L195" s="212">
        <v>-4.5210603350138268E-2</v>
      </c>
      <c r="M195" s="166">
        <v>52677</v>
      </c>
      <c r="N195" s="212">
        <v>-6.1718499519076597E-2</v>
      </c>
      <c r="O195" s="166">
        <v>75775</v>
      </c>
      <c r="P195" s="212">
        <v>-0.19935969907969953</v>
      </c>
      <c r="Q195" s="166">
        <v>128452</v>
      </c>
      <c r="R195" s="212">
        <v>-0.14811154955731676</v>
      </c>
    </row>
    <row r="196" spans="2:18" s="4" customFormat="1" ht="15" hidden="1" customHeight="1" outlineLevel="1" x14ac:dyDescent="0.25">
      <c r="B196" s="66" t="s">
        <v>113</v>
      </c>
      <c r="C196" s="252">
        <v>1532</v>
      </c>
      <c r="D196" s="212">
        <v>0.62805526036131765</v>
      </c>
      <c r="E196" s="166">
        <v>255</v>
      </c>
      <c r="F196" s="212">
        <v>-0.13851351351351349</v>
      </c>
      <c r="G196" s="166">
        <v>15991</v>
      </c>
      <c r="H196" s="212">
        <v>-1.0519151042633457E-2</v>
      </c>
      <c r="I196" s="166">
        <v>30310</v>
      </c>
      <c r="J196" s="212">
        <v>-7.9842137219186426E-2</v>
      </c>
      <c r="K196" s="166">
        <v>5403</v>
      </c>
      <c r="L196" s="212">
        <v>9.3724696356275228E-2</v>
      </c>
      <c r="M196" s="166">
        <v>53491</v>
      </c>
      <c r="N196" s="212">
        <v>-3.2327508231122737E-2</v>
      </c>
      <c r="O196" s="166">
        <v>91767</v>
      </c>
      <c r="P196" s="212">
        <v>-0.12174603782252502</v>
      </c>
      <c r="Q196" s="166">
        <v>145258</v>
      </c>
      <c r="R196" s="212">
        <v>-9.0807806416884684E-2</v>
      </c>
    </row>
    <row r="197" spans="2:18" s="4" customFormat="1" ht="15" hidden="1" customHeight="1" outlineLevel="1" x14ac:dyDescent="0.25">
      <c r="B197" s="66" t="s">
        <v>114</v>
      </c>
      <c r="C197" s="252">
        <v>1361</v>
      </c>
      <c r="D197" s="212">
        <v>-7.8537576167907908E-2</v>
      </c>
      <c r="E197" s="166">
        <v>226</v>
      </c>
      <c r="F197" s="212">
        <v>-0.47319347319347316</v>
      </c>
      <c r="G197" s="166">
        <v>13944</v>
      </c>
      <c r="H197" s="212">
        <v>-0.15690186831126429</v>
      </c>
      <c r="I197" s="166">
        <v>33598</v>
      </c>
      <c r="J197" s="212">
        <v>-0.19035110971877489</v>
      </c>
      <c r="K197" s="166">
        <v>7018</v>
      </c>
      <c r="L197" s="212">
        <v>-0.16002393776181922</v>
      </c>
      <c r="M197" s="166">
        <v>56147</v>
      </c>
      <c r="N197" s="212">
        <v>-0.17789946849788429</v>
      </c>
      <c r="O197" s="166">
        <v>71277</v>
      </c>
      <c r="P197" s="212">
        <v>-0.28005211963273835</v>
      </c>
      <c r="Q197" s="166">
        <v>127424</v>
      </c>
      <c r="R197" s="212">
        <v>-0.23835026897788403</v>
      </c>
    </row>
    <row r="198" spans="2:18" s="4" customFormat="1" ht="15" hidden="1" customHeight="1" outlineLevel="1" x14ac:dyDescent="0.25">
      <c r="B198" s="66" t="s">
        <v>115</v>
      </c>
      <c r="C198" s="252">
        <v>1220</v>
      </c>
      <c r="D198" s="212">
        <v>-7.785336356764927E-2</v>
      </c>
      <c r="E198" s="166">
        <v>363</v>
      </c>
      <c r="F198" s="212">
        <v>-0.28823529411764703</v>
      </c>
      <c r="G198" s="166">
        <v>17791</v>
      </c>
      <c r="H198" s="212">
        <v>-5.6030137422401483E-2</v>
      </c>
      <c r="I198" s="166">
        <v>46024</v>
      </c>
      <c r="J198" s="212">
        <v>-4.9542572744357027E-2</v>
      </c>
      <c r="K198" s="166">
        <v>11021</v>
      </c>
      <c r="L198" s="212">
        <v>0.14909811281409646</v>
      </c>
      <c r="M198" s="166">
        <v>76419</v>
      </c>
      <c r="N198" s="212">
        <v>-2.8909446717665932E-2</v>
      </c>
      <c r="O198" s="166">
        <v>88903</v>
      </c>
      <c r="P198" s="212">
        <v>-0.14934313134502586</v>
      </c>
      <c r="Q198" s="166">
        <v>165322</v>
      </c>
      <c r="R198" s="212">
        <v>-9.7611964738953616E-2</v>
      </c>
    </row>
    <row r="199" spans="2:18" s="4" customFormat="1" ht="15" hidden="1" customHeight="1" outlineLevel="1" x14ac:dyDescent="0.25">
      <c r="B199" s="66" t="s">
        <v>116</v>
      </c>
      <c r="C199" s="252">
        <v>1862</v>
      </c>
      <c r="D199" s="212">
        <v>0.3271560940841054</v>
      </c>
      <c r="E199" s="166">
        <v>774</v>
      </c>
      <c r="F199" s="212">
        <v>0.32081911262798646</v>
      </c>
      <c r="G199" s="166">
        <v>17954</v>
      </c>
      <c r="H199" s="212">
        <v>1.3434183788665566E-2</v>
      </c>
      <c r="I199" s="166">
        <v>44913</v>
      </c>
      <c r="J199" s="212">
        <v>8.5825496216425323E-2</v>
      </c>
      <c r="K199" s="166">
        <v>10741</v>
      </c>
      <c r="L199" s="212">
        <v>0.34329664832416218</v>
      </c>
      <c r="M199" s="166">
        <v>76244</v>
      </c>
      <c r="N199" s="212">
        <v>0.10396154291671489</v>
      </c>
      <c r="O199" s="166">
        <v>86986</v>
      </c>
      <c r="P199" s="212">
        <v>4.9187050706807511E-2</v>
      </c>
      <c r="Q199" s="166">
        <v>163230</v>
      </c>
      <c r="R199" s="212">
        <v>7.4079435685521E-2</v>
      </c>
    </row>
    <row r="200" spans="2:18" s="4" customFormat="1" ht="15" hidden="1" customHeight="1" outlineLevel="1" x14ac:dyDescent="0.25">
      <c r="B200" s="66" t="s">
        <v>117</v>
      </c>
      <c r="C200" s="252">
        <v>1226</v>
      </c>
      <c r="D200" s="212">
        <v>-0.27924750146972366</v>
      </c>
      <c r="E200" s="166">
        <v>972</v>
      </c>
      <c r="F200" s="212">
        <v>0.26397919375812751</v>
      </c>
      <c r="G200" s="166">
        <v>15304</v>
      </c>
      <c r="H200" s="212">
        <v>-0.16590364072378461</v>
      </c>
      <c r="I200" s="166">
        <v>42666</v>
      </c>
      <c r="J200" s="212">
        <v>-6.8671963677639059E-2</v>
      </c>
      <c r="K200" s="166">
        <v>10201</v>
      </c>
      <c r="L200" s="212">
        <v>4.0069331158238075E-2</v>
      </c>
      <c r="M200" s="166">
        <v>70369</v>
      </c>
      <c r="N200" s="212">
        <v>-7.9397681781313012E-2</v>
      </c>
      <c r="O200" s="166">
        <v>74035</v>
      </c>
      <c r="P200" s="212">
        <v>-0.16930344239486561</v>
      </c>
      <c r="Q200" s="166">
        <v>144404</v>
      </c>
      <c r="R200" s="212">
        <v>-0.12779502542854038</v>
      </c>
    </row>
    <row r="201" spans="2:18" s="4" customFormat="1" ht="15.75" collapsed="1" x14ac:dyDescent="0.25">
      <c r="B201" s="105">
        <v>2007</v>
      </c>
      <c r="C201" s="253">
        <v>16838</v>
      </c>
      <c r="D201" s="107">
        <v>0.40915557787262524</v>
      </c>
      <c r="E201" s="106">
        <v>7423</v>
      </c>
      <c r="F201" s="107">
        <v>0.18787005920947353</v>
      </c>
      <c r="G201" s="106">
        <v>185429</v>
      </c>
      <c r="H201" s="107">
        <v>-8.0714887710078842E-2</v>
      </c>
      <c r="I201" s="106">
        <v>456190</v>
      </c>
      <c r="J201" s="107">
        <v>-4.1551199978149711E-2</v>
      </c>
      <c r="K201" s="106">
        <v>99898</v>
      </c>
      <c r="L201" s="107">
        <v>2.5857465598685625E-2</v>
      </c>
      <c r="M201" s="106">
        <v>765778</v>
      </c>
      <c r="N201" s="107">
        <v>-3.4638294117276258E-2</v>
      </c>
      <c r="O201" s="106">
        <v>968964</v>
      </c>
      <c r="P201" s="107">
        <v>-0.11648594531309842</v>
      </c>
      <c r="Q201" s="106">
        <v>1734742</v>
      </c>
      <c r="R201" s="107">
        <v>-8.2133006273641285E-2</v>
      </c>
    </row>
    <row r="202" spans="2:18" s="4" customFormat="1" ht="15" hidden="1" customHeight="1" outlineLevel="1" x14ac:dyDescent="0.25">
      <c r="B202" s="66" t="s">
        <v>106</v>
      </c>
      <c r="C202" s="252">
        <v>817</v>
      </c>
      <c r="D202" s="212">
        <v>9.6644295302013461E-2</v>
      </c>
      <c r="E202" s="166">
        <v>682</v>
      </c>
      <c r="F202" s="212">
        <v>-5.0139275766016733E-2</v>
      </c>
      <c r="G202" s="166">
        <v>16495</v>
      </c>
      <c r="H202" s="212">
        <v>0.1130980498009313</v>
      </c>
      <c r="I202" s="166">
        <v>39229</v>
      </c>
      <c r="J202" s="212">
        <v>0.15969491826056115</v>
      </c>
      <c r="K202" s="166">
        <v>7823</v>
      </c>
      <c r="L202" s="212">
        <v>0.49066310975609762</v>
      </c>
      <c r="M202" s="166">
        <v>65046</v>
      </c>
      <c r="N202" s="212">
        <v>0.17502754845818957</v>
      </c>
      <c r="O202" s="166">
        <v>78678</v>
      </c>
      <c r="P202" s="212">
        <v>2.9250935349676821E-2</v>
      </c>
      <c r="Q202" s="166">
        <v>143724</v>
      </c>
      <c r="R202" s="212">
        <v>9.0478683449798591E-2</v>
      </c>
    </row>
    <row r="203" spans="2:18" s="4" customFormat="1" ht="15" hidden="1" customHeight="1" outlineLevel="1" x14ac:dyDescent="0.25">
      <c r="B203" s="66" t="s">
        <v>107</v>
      </c>
      <c r="C203" s="252">
        <v>818</v>
      </c>
      <c r="D203" s="212">
        <v>0.25846153846153852</v>
      </c>
      <c r="E203" s="166">
        <v>790</v>
      </c>
      <c r="F203" s="212">
        <v>9.1160220994475072E-2</v>
      </c>
      <c r="G203" s="166">
        <v>15917</v>
      </c>
      <c r="H203" s="212">
        <v>4.3053735255570214E-2</v>
      </c>
      <c r="I203" s="166">
        <v>38134</v>
      </c>
      <c r="J203" s="212">
        <v>1.0065158658685069E-2</v>
      </c>
      <c r="K203" s="166">
        <v>8622</v>
      </c>
      <c r="L203" s="212">
        <v>0.47586442998972944</v>
      </c>
      <c r="M203" s="166">
        <v>64281</v>
      </c>
      <c r="N203" s="212">
        <v>6.7258841109081757E-2</v>
      </c>
      <c r="O203" s="166">
        <v>82046</v>
      </c>
      <c r="P203" s="212">
        <v>-4.6708340111077495E-2</v>
      </c>
      <c r="Q203" s="166">
        <v>146327</v>
      </c>
      <c r="R203" s="212">
        <v>2.1189916333996806E-4</v>
      </c>
    </row>
    <row r="204" spans="2:18" s="4" customFormat="1" ht="15" hidden="1" customHeight="1" outlineLevel="1" x14ac:dyDescent="0.25">
      <c r="B204" s="66" t="s">
        <v>108</v>
      </c>
      <c r="C204" s="252">
        <v>925</v>
      </c>
      <c r="D204" s="212">
        <v>0.47292993630573243</v>
      </c>
      <c r="E204" s="166">
        <v>764</v>
      </c>
      <c r="F204" s="212">
        <v>0.14714714714714705</v>
      </c>
      <c r="G204" s="166">
        <v>18544</v>
      </c>
      <c r="H204" s="212">
        <v>0.22386483632523757</v>
      </c>
      <c r="I204" s="166">
        <v>42344</v>
      </c>
      <c r="J204" s="212">
        <v>0.10061601642710483</v>
      </c>
      <c r="K204" s="166">
        <v>9758</v>
      </c>
      <c r="L204" s="212">
        <v>0.6657562307954934</v>
      </c>
      <c r="M204" s="166">
        <v>72335</v>
      </c>
      <c r="N204" s="212">
        <v>0.19017062375569704</v>
      </c>
      <c r="O204" s="166">
        <v>98271</v>
      </c>
      <c r="P204" s="212">
        <v>3.2182507588727649E-2</v>
      </c>
      <c r="Q204" s="166">
        <v>170606</v>
      </c>
      <c r="R204" s="212">
        <v>9.3740383629090207E-2</v>
      </c>
    </row>
    <row r="205" spans="2:18" s="4" customFormat="1" ht="15" hidden="1" customHeight="1" outlineLevel="1" x14ac:dyDescent="0.25">
      <c r="B205" s="66" t="s">
        <v>109</v>
      </c>
      <c r="C205" s="252">
        <v>578</v>
      </c>
      <c r="D205" s="212">
        <v>-0.23240371845949537</v>
      </c>
      <c r="E205" s="166">
        <v>496</v>
      </c>
      <c r="F205" s="212">
        <v>0.26530612244897966</v>
      </c>
      <c r="G205" s="166">
        <v>14751</v>
      </c>
      <c r="H205" s="212">
        <v>-2.4211153006548969E-2</v>
      </c>
      <c r="I205" s="166">
        <v>38697</v>
      </c>
      <c r="J205" s="212">
        <v>1.3806654440660093E-2</v>
      </c>
      <c r="K205" s="166">
        <v>9093</v>
      </c>
      <c r="L205" s="212">
        <v>0.16427656850192052</v>
      </c>
      <c r="M205" s="166">
        <v>63615</v>
      </c>
      <c r="N205" s="212">
        <v>2.2059059798849701E-2</v>
      </c>
      <c r="O205" s="166">
        <v>87012</v>
      </c>
      <c r="P205" s="212">
        <v>-0.11166014966972604</v>
      </c>
      <c r="Q205" s="166">
        <v>150627</v>
      </c>
      <c r="R205" s="212">
        <v>-5.9703728673895506E-2</v>
      </c>
    </row>
    <row r="206" spans="2:18" s="4" customFormat="1" ht="15" hidden="1" customHeight="1" outlineLevel="1" x14ac:dyDescent="0.25">
      <c r="B206" s="66" t="s">
        <v>110</v>
      </c>
      <c r="C206" s="252">
        <v>646</v>
      </c>
      <c r="D206" s="212">
        <v>0.25680933852140075</v>
      </c>
      <c r="E206" s="166">
        <v>242</v>
      </c>
      <c r="F206" s="212">
        <v>-1.6260162601625994E-2</v>
      </c>
      <c r="G206" s="166">
        <v>14785</v>
      </c>
      <c r="H206" s="212">
        <v>-9.5773958779279522E-2</v>
      </c>
      <c r="I206" s="166">
        <v>37622</v>
      </c>
      <c r="J206" s="212">
        <v>0.10212092805249595</v>
      </c>
      <c r="K206" s="166">
        <v>8637</v>
      </c>
      <c r="L206" s="212">
        <v>0.86745945945945957</v>
      </c>
      <c r="M206" s="166">
        <v>61932</v>
      </c>
      <c r="N206" s="212">
        <v>0.10846219931271484</v>
      </c>
      <c r="O206" s="166">
        <v>79535</v>
      </c>
      <c r="P206" s="212">
        <v>-3.738623160340826E-2</v>
      </c>
      <c r="Q206" s="166">
        <v>141467</v>
      </c>
      <c r="R206" s="212">
        <v>2.1451883086876178E-2</v>
      </c>
    </row>
    <row r="207" spans="2:18" s="4" customFormat="1" ht="15" hidden="1" customHeight="1" outlineLevel="1" x14ac:dyDescent="0.25">
      <c r="B207" s="66" t="s">
        <v>111</v>
      </c>
      <c r="C207" s="252">
        <v>745</v>
      </c>
      <c r="D207" s="212">
        <v>0.60907127429805619</v>
      </c>
      <c r="E207" s="166">
        <v>338</v>
      </c>
      <c r="F207" s="212">
        <v>0.30000000000000004</v>
      </c>
      <c r="G207" s="166">
        <v>17007</v>
      </c>
      <c r="H207" s="212">
        <v>0.11360660031430059</v>
      </c>
      <c r="I207" s="166">
        <v>37435</v>
      </c>
      <c r="J207" s="212">
        <v>0.27273654506510736</v>
      </c>
      <c r="K207" s="166">
        <v>6608</v>
      </c>
      <c r="L207" s="212">
        <v>0.27987604106139852</v>
      </c>
      <c r="M207" s="166">
        <v>62133</v>
      </c>
      <c r="N207" s="212">
        <v>0.22862905617844209</v>
      </c>
      <c r="O207" s="166">
        <v>96497</v>
      </c>
      <c r="P207" s="212">
        <v>0.1577324535092981</v>
      </c>
      <c r="Q207" s="166">
        <v>158630</v>
      </c>
      <c r="R207" s="212">
        <v>0.18450429730960782</v>
      </c>
    </row>
    <row r="208" spans="2:18" s="4" customFormat="1" ht="15" hidden="1" customHeight="1" outlineLevel="1" x14ac:dyDescent="0.25">
      <c r="B208" s="66" t="s">
        <v>112</v>
      </c>
      <c r="C208" s="252">
        <v>575</v>
      </c>
      <c r="D208" s="212">
        <v>-6.3517915309446282E-2</v>
      </c>
      <c r="E208" s="166">
        <v>347</v>
      </c>
      <c r="F208" s="212">
        <v>-0.20956719817767655</v>
      </c>
      <c r="G208" s="166">
        <v>16600</v>
      </c>
      <c r="H208" s="212">
        <v>7.6105276805393585E-2</v>
      </c>
      <c r="I208" s="166">
        <v>32471</v>
      </c>
      <c r="J208" s="212">
        <v>-4.4436596921809235E-2</v>
      </c>
      <c r="K208" s="166">
        <v>6149</v>
      </c>
      <c r="L208" s="212">
        <v>0.26652935118434606</v>
      </c>
      <c r="M208" s="166">
        <v>56142</v>
      </c>
      <c r="N208" s="212">
        <v>1.4950736689867128E-2</v>
      </c>
      <c r="O208" s="166">
        <v>94643</v>
      </c>
      <c r="P208" s="212">
        <v>-0.16694099939265372</v>
      </c>
      <c r="Q208" s="166">
        <v>150785</v>
      </c>
      <c r="R208" s="212">
        <v>-0.10737965002012739</v>
      </c>
    </row>
    <row r="209" spans="2:18" s="4" customFormat="1" ht="15" hidden="1" customHeight="1" outlineLevel="1" x14ac:dyDescent="0.25">
      <c r="B209" s="66" t="s">
        <v>113</v>
      </c>
      <c r="C209" s="252">
        <v>941</v>
      </c>
      <c r="D209" s="212">
        <v>1.2141176470588237</v>
      </c>
      <c r="E209" s="166">
        <v>296</v>
      </c>
      <c r="F209" s="212">
        <v>-0.57653791130185983</v>
      </c>
      <c r="G209" s="166">
        <v>16161</v>
      </c>
      <c r="H209" s="212">
        <v>6.5396113602391726E-3</v>
      </c>
      <c r="I209" s="166">
        <v>32940</v>
      </c>
      <c r="J209" s="212">
        <v>5.6310928681374994E-2</v>
      </c>
      <c r="K209" s="166">
        <v>4940</v>
      </c>
      <c r="L209" s="212">
        <v>0.34239130434782616</v>
      </c>
      <c r="M209" s="166">
        <v>55278</v>
      </c>
      <c r="N209" s="212">
        <v>6.2139727922527088E-2</v>
      </c>
      <c r="O209" s="166">
        <v>104488</v>
      </c>
      <c r="P209" s="212">
        <v>2.7762088474903024E-4</v>
      </c>
      <c r="Q209" s="166">
        <v>159766</v>
      </c>
      <c r="R209" s="212">
        <v>2.0849440585803514E-2</v>
      </c>
    </row>
    <row r="210" spans="2:18" s="4" customFormat="1" ht="15" hidden="1" customHeight="1" outlineLevel="1" x14ac:dyDescent="0.25">
      <c r="B210" s="66" t="s">
        <v>114</v>
      </c>
      <c r="C210" s="252">
        <v>1477</v>
      </c>
      <c r="D210" s="212">
        <v>1.2077727952167412</v>
      </c>
      <c r="E210" s="166">
        <v>429</v>
      </c>
      <c r="F210" s="212">
        <v>-0.39321074964639324</v>
      </c>
      <c r="G210" s="166">
        <v>16539</v>
      </c>
      <c r="H210" s="212">
        <v>-0.13652500783126242</v>
      </c>
      <c r="I210" s="166">
        <v>41497</v>
      </c>
      <c r="J210" s="212">
        <v>6.9289837146979893E-2</v>
      </c>
      <c r="K210" s="166">
        <v>8355</v>
      </c>
      <c r="L210" s="212">
        <v>0.50649116480346201</v>
      </c>
      <c r="M210" s="166">
        <v>68297</v>
      </c>
      <c r="N210" s="212">
        <v>5.260156587140119E-2</v>
      </c>
      <c r="O210" s="166">
        <v>99003</v>
      </c>
      <c r="P210" s="212">
        <v>-3.3636248279631853E-2</v>
      </c>
      <c r="Q210" s="166">
        <v>167300</v>
      </c>
      <c r="R210" s="212">
        <v>-1.9721154823015841E-4</v>
      </c>
    </row>
    <row r="211" spans="2:18" s="4" customFormat="1" ht="15" hidden="1" customHeight="1" outlineLevel="1" x14ac:dyDescent="0.25">
      <c r="B211" s="66" t="s">
        <v>115</v>
      </c>
      <c r="C211" s="252">
        <v>1323</v>
      </c>
      <c r="D211" s="212">
        <v>1.022935779816514</v>
      </c>
      <c r="E211" s="166">
        <v>510</v>
      </c>
      <c r="F211" s="212">
        <v>-0.18400000000000005</v>
      </c>
      <c r="G211" s="166">
        <v>18847</v>
      </c>
      <c r="H211" s="212">
        <v>-7.0798205393679425E-2</v>
      </c>
      <c r="I211" s="166">
        <v>48423</v>
      </c>
      <c r="J211" s="212">
        <v>0.13842717761843182</v>
      </c>
      <c r="K211" s="166">
        <v>9591</v>
      </c>
      <c r="L211" s="212">
        <v>0.48375618811881194</v>
      </c>
      <c r="M211" s="166">
        <v>78694</v>
      </c>
      <c r="N211" s="212">
        <v>0.11526197191082899</v>
      </c>
      <c r="O211" s="166">
        <v>104511</v>
      </c>
      <c r="P211" s="212">
        <v>1.8208920325013089E-2</v>
      </c>
      <c r="Q211" s="166">
        <v>183205</v>
      </c>
      <c r="R211" s="212">
        <v>5.7747267657026757E-2</v>
      </c>
    </row>
    <row r="212" spans="2:18" s="4" customFormat="1" ht="15" hidden="1" customHeight="1" outlineLevel="1" x14ac:dyDescent="0.25">
      <c r="B212" s="66" t="s">
        <v>116</v>
      </c>
      <c r="C212" s="252">
        <v>1403</v>
      </c>
      <c r="D212" s="212">
        <v>1.2483974358974357</v>
      </c>
      <c r="E212" s="166">
        <v>586</v>
      </c>
      <c r="F212" s="212">
        <v>-0.22281167108753319</v>
      </c>
      <c r="G212" s="166">
        <v>17716</v>
      </c>
      <c r="H212" s="212">
        <v>5.1020408163265252E-2</v>
      </c>
      <c r="I212" s="166">
        <v>41363</v>
      </c>
      <c r="J212" s="212">
        <v>5.3244041556325117E-2</v>
      </c>
      <c r="K212" s="166">
        <v>7996</v>
      </c>
      <c r="L212" s="212">
        <v>0.35021952043228644</v>
      </c>
      <c r="M212" s="166">
        <v>69064</v>
      </c>
      <c r="N212" s="212">
        <v>8.8856656366273601E-2</v>
      </c>
      <c r="O212" s="166">
        <v>82908</v>
      </c>
      <c r="P212" s="212">
        <v>-1.5344418052256503E-2</v>
      </c>
      <c r="Q212" s="166">
        <v>151972</v>
      </c>
      <c r="R212" s="212">
        <v>2.9425312271384785E-2</v>
      </c>
    </row>
    <row r="213" spans="2:18" s="4" customFormat="1" ht="15" hidden="1" customHeight="1" outlineLevel="1" x14ac:dyDescent="0.25">
      <c r="B213" s="66" t="s">
        <v>117</v>
      </c>
      <c r="C213" s="252">
        <v>1701</v>
      </c>
      <c r="D213" s="212">
        <v>1.4941348973607038</v>
      </c>
      <c r="E213" s="166">
        <v>769</v>
      </c>
      <c r="F213" s="212">
        <v>5.0546448087431584E-2</v>
      </c>
      <c r="G213" s="166">
        <v>18348</v>
      </c>
      <c r="H213" s="212">
        <v>-8.8591184096802333E-3</v>
      </c>
      <c r="I213" s="166">
        <v>45812</v>
      </c>
      <c r="J213" s="212">
        <v>0.11551573000876592</v>
      </c>
      <c r="K213" s="166">
        <v>9808</v>
      </c>
      <c r="L213" s="212">
        <v>0.68754301445285626</v>
      </c>
      <c r="M213" s="166">
        <v>76438</v>
      </c>
      <c r="N213" s="212">
        <v>0.14417866658683343</v>
      </c>
      <c r="O213" s="166">
        <v>89124</v>
      </c>
      <c r="P213" s="212">
        <v>1.5924401837518642E-2</v>
      </c>
      <c r="Q213" s="166">
        <v>165562</v>
      </c>
      <c r="R213" s="212">
        <v>7.136986921887245E-2</v>
      </c>
    </row>
    <row r="214" spans="2:18" s="4" customFormat="1" ht="15.75" collapsed="1" x14ac:dyDescent="0.25">
      <c r="B214" s="105">
        <v>2006</v>
      </c>
      <c r="C214" s="253">
        <v>11949</v>
      </c>
      <c r="D214" s="107">
        <v>0.61016035574720395</v>
      </c>
      <c r="E214" s="106">
        <v>6249</v>
      </c>
      <c r="F214" s="107">
        <v>-0.10241309968399881</v>
      </c>
      <c r="G214" s="106">
        <v>201710</v>
      </c>
      <c r="H214" s="107">
        <v>1.7411655519575575E-2</v>
      </c>
      <c r="I214" s="106">
        <v>475967</v>
      </c>
      <c r="J214" s="107">
        <v>8.5144122146454393E-2</v>
      </c>
      <c r="K214" s="106">
        <v>97380</v>
      </c>
      <c r="L214" s="107">
        <v>0.45723905723905722</v>
      </c>
      <c r="M214" s="106">
        <v>793255</v>
      </c>
      <c r="N214" s="107">
        <v>0.10467812395991016</v>
      </c>
      <c r="O214" s="106">
        <v>1096716</v>
      </c>
      <c r="P214" s="107">
        <v>-1.7916692038498327E-2</v>
      </c>
      <c r="Q214" s="106">
        <v>1889971</v>
      </c>
      <c r="R214" s="107">
        <v>3.0063041915488808E-2</v>
      </c>
    </row>
    <row r="215" spans="2:18" s="4" customFormat="1" ht="15" hidden="1" customHeight="1" outlineLevel="1" x14ac:dyDescent="0.25">
      <c r="B215" s="66" t="s">
        <v>106</v>
      </c>
      <c r="C215" s="252">
        <v>745</v>
      </c>
      <c r="D215" s="212">
        <v>-0.10348977135980741</v>
      </c>
      <c r="E215" s="166">
        <v>718</v>
      </c>
      <c r="F215" s="212">
        <v>-0.37127845884413313</v>
      </c>
      <c r="G215" s="166">
        <v>14819</v>
      </c>
      <c r="H215" s="212">
        <v>-0.25382678751258814</v>
      </c>
      <c r="I215" s="166">
        <v>33827</v>
      </c>
      <c r="J215" s="212">
        <v>-0.15434614134646629</v>
      </c>
      <c r="K215" s="166">
        <v>5248</v>
      </c>
      <c r="L215" s="212">
        <v>2.8664246130327697E-3</v>
      </c>
      <c r="M215" s="166">
        <v>55357</v>
      </c>
      <c r="N215" s="212">
        <v>-0.17460151788509992</v>
      </c>
      <c r="O215" s="166">
        <v>76442</v>
      </c>
      <c r="P215" s="212">
        <v>-0.21733610459818364</v>
      </c>
      <c r="Q215" s="166">
        <v>131799</v>
      </c>
      <c r="R215" s="212">
        <v>-0.19993808275058278</v>
      </c>
    </row>
    <row r="216" spans="2:18" s="4" customFormat="1" ht="15" hidden="1" customHeight="1" outlineLevel="1" x14ac:dyDescent="0.25">
      <c r="B216" s="66" t="s">
        <v>107</v>
      </c>
      <c r="C216" s="252">
        <v>650</v>
      </c>
      <c r="D216" s="212">
        <v>-0.31216931216931221</v>
      </c>
      <c r="E216" s="166">
        <v>724</v>
      </c>
      <c r="F216" s="212">
        <v>-0.45929798356982821</v>
      </c>
      <c r="G216" s="166">
        <v>15260</v>
      </c>
      <c r="H216" s="212">
        <v>-0.13936044216344257</v>
      </c>
      <c r="I216" s="166">
        <v>37754</v>
      </c>
      <c r="J216" s="212">
        <v>-3.4029270289632541E-2</v>
      </c>
      <c r="K216" s="166">
        <v>5842</v>
      </c>
      <c r="L216" s="212">
        <v>-9.243436383408421E-2</v>
      </c>
      <c r="M216" s="166">
        <v>60230</v>
      </c>
      <c r="N216" s="212">
        <v>-8.0963134765625E-2</v>
      </c>
      <c r="O216" s="166">
        <v>86066</v>
      </c>
      <c r="P216" s="212">
        <v>-0.13557977200823579</v>
      </c>
      <c r="Q216" s="166">
        <v>146296</v>
      </c>
      <c r="R216" s="212">
        <v>-0.11389997637809579</v>
      </c>
    </row>
    <row r="217" spans="2:18" s="4" customFormat="1" ht="15" hidden="1" customHeight="1" outlineLevel="1" x14ac:dyDescent="0.25">
      <c r="B217" s="66" t="s">
        <v>108</v>
      </c>
      <c r="C217" s="252">
        <v>628</v>
      </c>
      <c r="D217" s="212">
        <v>-0.20807061790668346</v>
      </c>
      <c r="E217" s="166">
        <v>666</v>
      </c>
      <c r="F217" s="212">
        <v>-0.34833659491193736</v>
      </c>
      <c r="G217" s="166">
        <v>15152</v>
      </c>
      <c r="H217" s="212">
        <v>-9.5888776179963053E-2</v>
      </c>
      <c r="I217" s="166">
        <v>38473</v>
      </c>
      <c r="J217" s="212">
        <v>-6.5843833918611816E-3</v>
      </c>
      <c r="K217" s="166">
        <v>5858</v>
      </c>
      <c r="L217" s="212">
        <v>-0.136497641509434</v>
      </c>
      <c r="M217" s="166">
        <v>60777</v>
      </c>
      <c r="N217" s="212">
        <v>-5.1633742158973872E-2</v>
      </c>
      <c r="O217" s="166">
        <v>95207</v>
      </c>
      <c r="P217" s="212">
        <v>-1.725864222380491E-2</v>
      </c>
      <c r="Q217" s="166">
        <v>155984</v>
      </c>
      <c r="R217" s="212">
        <v>-3.0944615289038024E-2</v>
      </c>
    </row>
    <row r="218" spans="2:18" s="4" customFormat="1" ht="15" hidden="1" customHeight="1" outlineLevel="1" x14ac:dyDescent="0.25">
      <c r="B218" s="66" t="s">
        <v>109</v>
      </c>
      <c r="C218" s="252">
        <v>753</v>
      </c>
      <c r="D218" s="212">
        <v>-0.21887966804979253</v>
      </c>
      <c r="E218" s="166">
        <v>392</v>
      </c>
      <c r="F218" s="212">
        <v>-0.25475285171102657</v>
      </c>
      <c r="G218" s="166">
        <v>15117</v>
      </c>
      <c r="H218" s="212">
        <v>-0.16175002772540759</v>
      </c>
      <c r="I218" s="166">
        <v>38170</v>
      </c>
      <c r="J218" s="212">
        <v>7.9834785560710664E-2</v>
      </c>
      <c r="K218" s="166">
        <v>7810</v>
      </c>
      <c r="L218" s="212">
        <v>-1.5877016129032251E-2</v>
      </c>
      <c r="M218" s="166">
        <v>62242</v>
      </c>
      <c r="N218" s="212">
        <v>-9.0115908801426947E-3</v>
      </c>
      <c r="O218" s="166">
        <v>97949</v>
      </c>
      <c r="P218" s="212">
        <v>-0.10749366719515974</v>
      </c>
      <c r="Q218" s="166">
        <v>160191</v>
      </c>
      <c r="R218" s="212">
        <v>-7.1647136548558699E-2</v>
      </c>
    </row>
    <row r="219" spans="2:18" s="4" customFormat="1" ht="15" hidden="1" customHeight="1" outlineLevel="1" x14ac:dyDescent="0.25">
      <c r="B219" s="66" t="s">
        <v>110</v>
      </c>
      <c r="C219" s="252">
        <v>514</v>
      </c>
      <c r="D219" s="212">
        <v>-0.23625557206537895</v>
      </c>
      <c r="E219" s="166">
        <v>246</v>
      </c>
      <c r="F219" s="212">
        <v>-0.36760925449871462</v>
      </c>
      <c r="G219" s="166">
        <v>16351</v>
      </c>
      <c r="H219" s="212">
        <v>0.15603789592760187</v>
      </c>
      <c r="I219" s="166">
        <v>34136</v>
      </c>
      <c r="J219" s="212">
        <v>0.1126104103516834</v>
      </c>
      <c r="K219" s="166">
        <v>4625</v>
      </c>
      <c r="L219" s="212">
        <v>1.2921594393342062E-2</v>
      </c>
      <c r="M219" s="166">
        <v>55872</v>
      </c>
      <c r="N219" s="212">
        <v>0.10740689354448696</v>
      </c>
      <c r="O219" s="166">
        <v>82624</v>
      </c>
      <c r="P219" s="212">
        <v>-4.9741802665930646E-2</v>
      </c>
      <c r="Q219" s="166">
        <v>138496</v>
      </c>
      <c r="R219" s="212">
        <v>7.962038398276583E-3</v>
      </c>
    </row>
    <row r="220" spans="2:18" s="4" customFormat="1" ht="15" hidden="1" customHeight="1" outlineLevel="1" x14ac:dyDescent="0.25">
      <c r="B220" s="66" t="s">
        <v>111</v>
      </c>
      <c r="C220" s="252">
        <v>463</v>
      </c>
      <c r="D220" s="212">
        <v>-0.48612652608213092</v>
      </c>
      <c r="E220" s="166">
        <v>260</v>
      </c>
      <c r="F220" s="212">
        <v>1.0472440944881889</v>
      </c>
      <c r="G220" s="166">
        <v>15272</v>
      </c>
      <c r="H220" s="212">
        <v>8.2813386273397516E-2</v>
      </c>
      <c r="I220" s="166">
        <v>29413</v>
      </c>
      <c r="J220" s="212">
        <v>-9.492891870268938E-2</v>
      </c>
      <c r="K220" s="166">
        <v>5163</v>
      </c>
      <c r="L220" s="212">
        <v>0.26761600785661677</v>
      </c>
      <c r="M220" s="166">
        <v>50571</v>
      </c>
      <c r="N220" s="212">
        <v>-2.1894280796085352E-2</v>
      </c>
      <c r="O220" s="166">
        <v>83350</v>
      </c>
      <c r="P220" s="212">
        <v>-0.10161891827804004</v>
      </c>
      <c r="Q220" s="166">
        <v>133921</v>
      </c>
      <c r="R220" s="212">
        <v>-7.3089195119081407E-2</v>
      </c>
    </row>
    <row r="221" spans="2:18" s="4" customFormat="1" ht="15" hidden="1" customHeight="1" outlineLevel="1" x14ac:dyDescent="0.25">
      <c r="B221" s="66" t="s">
        <v>112</v>
      </c>
      <c r="C221" s="252">
        <v>614</v>
      </c>
      <c r="D221" s="212">
        <v>-0.2391573729863693</v>
      </c>
      <c r="E221" s="166">
        <v>439</v>
      </c>
      <c r="F221" s="212">
        <v>0.21270718232044206</v>
      </c>
      <c r="G221" s="166">
        <v>15426</v>
      </c>
      <c r="H221" s="212">
        <v>-0.11639363042731121</v>
      </c>
      <c r="I221" s="166">
        <v>33981</v>
      </c>
      <c r="J221" s="212">
        <v>0.15735158884234179</v>
      </c>
      <c r="K221" s="166">
        <v>4855</v>
      </c>
      <c r="L221" s="212">
        <v>0.11814831874712106</v>
      </c>
      <c r="M221" s="166">
        <v>55315</v>
      </c>
      <c r="N221" s="212">
        <v>5.7041849799350341E-2</v>
      </c>
      <c r="O221" s="166">
        <v>113609</v>
      </c>
      <c r="P221" s="212">
        <v>1.6017099214795438E-2</v>
      </c>
      <c r="Q221" s="166">
        <v>168924</v>
      </c>
      <c r="R221" s="212">
        <v>2.9095694129687821E-2</v>
      </c>
    </row>
    <row r="222" spans="2:18" s="4" customFormat="1" ht="15" hidden="1" customHeight="1" outlineLevel="1" x14ac:dyDescent="0.25">
      <c r="B222" s="66" t="s">
        <v>113</v>
      </c>
      <c r="C222" s="252">
        <v>425</v>
      </c>
      <c r="D222" s="212">
        <v>-0.33489827856025034</v>
      </c>
      <c r="E222" s="166">
        <v>699</v>
      </c>
      <c r="F222" s="212">
        <v>1.369491525423729</v>
      </c>
      <c r="G222" s="166">
        <v>16056</v>
      </c>
      <c r="H222" s="212">
        <v>-6.0666088894391068E-3</v>
      </c>
      <c r="I222" s="166">
        <v>31184</v>
      </c>
      <c r="J222" s="212">
        <v>0.13326307373623569</v>
      </c>
      <c r="K222" s="166">
        <v>3680</v>
      </c>
      <c r="L222" s="212">
        <v>-1.4725568942436373E-2</v>
      </c>
      <c r="M222" s="166">
        <v>52044</v>
      </c>
      <c r="N222" s="212">
        <v>7.6623913942904354E-2</v>
      </c>
      <c r="O222" s="166">
        <v>104459</v>
      </c>
      <c r="P222" s="212">
        <v>1.8069294868671149E-2</v>
      </c>
      <c r="Q222" s="166">
        <v>156503</v>
      </c>
      <c r="R222" s="212">
        <v>3.6821358773063029E-2</v>
      </c>
    </row>
    <row r="223" spans="2:18" s="4" customFormat="1" ht="15" hidden="1" customHeight="1" outlineLevel="1" x14ac:dyDescent="0.25">
      <c r="B223" s="66" t="s">
        <v>114</v>
      </c>
      <c r="C223" s="252">
        <v>669</v>
      </c>
      <c r="D223" s="212">
        <v>1.8264840182648401E-2</v>
      </c>
      <c r="E223" s="166">
        <v>707</v>
      </c>
      <c r="F223" s="212">
        <v>2.1145374449339207</v>
      </c>
      <c r="G223" s="166">
        <v>19154</v>
      </c>
      <c r="H223" s="212">
        <v>0.2498531810766722</v>
      </c>
      <c r="I223" s="166">
        <v>38808</v>
      </c>
      <c r="J223" s="212">
        <v>0.3467050699240033</v>
      </c>
      <c r="K223" s="166">
        <v>5546</v>
      </c>
      <c r="L223" s="212">
        <v>0.39979808177688025</v>
      </c>
      <c r="M223" s="166">
        <v>64884</v>
      </c>
      <c r="N223" s="212">
        <v>0.32448762962358124</v>
      </c>
      <c r="O223" s="166">
        <v>102449</v>
      </c>
      <c r="P223" s="212">
        <v>0.15900400479670562</v>
      </c>
      <c r="Q223" s="166">
        <v>167333</v>
      </c>
      <c r="R223" s="212">
        <v>0.21801254895109978</v>
      </c>
    </row>
    <row r="224" spans="2:18" s="4" customFormat="1" ht="15" hidden="1" customHeight="1" outlineLevel="1" x14ac:dyDescent="0.25">
      <c r="B224" s="66" t="s">
        <v>115</v>
      </c>
      <c r="C224" s="252">
        <v>654</v>
      </c>
      <c r="D224" s="212">
        <v>-0.15830115830115832</v>
      </c>
      <c r="E224" s="166">
        <v>625</v>
      </c>
      <c r="F224" s="212">
        <v>0.40449438202247201</v>
      </c>
      <c r="G224" s="166">
        <v>20283</v>
      </c>
      <c r="H224" s="212">
        <v>-8.4908639747349413E-2</v>
      </c>
      <c r="I224" s="166">
        <v>42535</v>
      </c>
      <c r="J224" s="212">
        <v>-4.7090978336357781E-2</v>
      </c>
      <c r="K224" s="166">
        <v>6464</v>
      </c>
      <c r="L224" s="212">
        <v>6.5611605670952811E-2</v>
      </c>
      <c r="M224" s="166">
        <v>70561</v>
      </c>
      <c r="N224" s="212">
        <v>-4.7631259279254934E-2</v>
      </c>
      <c r="O224" s="166">
        <v>102642</v>
      </c>
      <c r="P224" s="212">
        <v>-0.10432210267284481</v>
      </c>
      <c r="Q224" s="166">
        <v>173203</v>
      </c>
      <c r="R224" s="212">
        <v>-8.2061827258899656E-2</v>
      </c>
    </row>
    <row r="225" spans="2:18" s="4" customFormat="1" ht="15" hidden="1" customHeight="1" outlineLevel="1" x14ac:dyDescent="0.25">
      <c r="B225" s="66" t="s">
        <v>116</v>
      </c>
      <c r="C225" s="252">
        <v>624</v>
      </c>
      <c r="D225" s="212">
        <v>-0.20408163265306123</v>
      </c>
      <c r="E225" s="166">
        <v>754</v>
      </c>
      <c r="F225" s="212">
        <v>0.52631578947368429</v>
      </c>
      <c r="G225" s="166">
        <v>16856</v>
      </c>
      <c r="H225" s="212">
        <v>7.8991166303930438E-2</v>
      </c>
      <c r="I225" s="166">
        <v>39272</v>
      </c>
      <c r="J225" s="212">
        <v>0.13306405077899597</v>
      </c>
      <c r="K225" s="166">
        <v>5922</v>
      </c>
      <c r="L225" s="212">
        <v>9.6057745696835006E-2</v>
      </c>
      <c r="M225" s="166">
        <v>63428</v>
      </c>
      <c r="N225" s="212">
        <v>0.11349472464582266</v>
      </c>
      <c r="O225" s="166">
        <v>84200</v>
      </c>
      <c r="P225" s="212">
        <v>1.6416454521661628E-3</v>
      </c>
      <c r="Q225" s="166">
        <v>147628</v>
      </c>
      <c r="R225" s="212">
        <v>4.6821485552207109E-2</v>
      </c>
    </row>
    <row r="226" spans="2:18" s="4" customFormat="1" ht="15" hidden="1" customHeight="1" outlineLevel="1" x14ac:dyDescent="0.25">
      <c r="B226" s="66" t="s">
        <v>117</v>
      </c>
      <c r="C226" s="252">
        <v>682</v>
      </c>
      <c r="D226" s="212">
        <v>0.3015267175572518</v>
      </c>
      <c r="E226" s="166">
        <v>732</v>
      </c>
      <c r="F226" s="212">
        <v>7.9646017699114946E-2</v>
      </c>
      <c r="G226" s="166">
        <v>18512</v>
      </c>
      <c r="H226" s="212">
        <v>-6.7452521283562494E-2</v>
      </c>
      <c r="I226" s="166">
        <v>41068</v>
      </c>
      <c r="J226" s="212">
        <v>1.9385906123563501E-2</v>
      </c>
      <c r="K226" s="166">
        <v>5812</v>
      </c>
      <c r="L226" s="212">
        <v>1.5019210618232526E-2</v>
      </c>
      <c r="M226" s="166">
        <v>66806</v>
      </c>
      <c r="N226" s="212">
        <v>-3.8767780991858514E-3</v>
      </c>
      <c r="O226" s="166">
        <v>87727</v>
      </c>
      <c r="P226" s="212">
        <v>-8.0583969145635925E-2</v>
      </c>
      <c r="Q226" s="166">
        <v>154533</v>
      </c>
      <c r="R226" s="212">
        <v>-4.8922342167132316E-2</v>
      </c>
    </row>
    <row r="227" spans="2:18" s="4" customFormat="1" ht="15.75" collapsed="1" x14ac:dyDescent="0.25">
      <c r="B227" s="105">
        <v>2005</v>
      </c>
      <c r="C227" s="253">
        <v>7421</v>
      </c>
      <c r="D227" s="107">
        <v>-0.20161377084454013</v>
      </c>
      <c r="E227" s="106">
        <v>6962</v>
      </c>
      <c r="F227" s="107">
        <v>-1.1921657678115261E-2</v>
      </c>
      <c r="G227" s="106">
        <v>198258</v>
      </c>
      <c r="H227" s="107">
        <v>-4.3188695362608387E-2</v>
      </c>
      <c r="I227" s="106">
        <v>438621</v>
      </c>
      <c r="J227" s="107">
        <v>4.0325507152191964E-2</v>
      </c>
      <c r="K227" s="106">
        <v>66825</v>
      </c>
      <c r="L227" s="107">
        <v>3.9867419821670413E-2</v>
      </c>
      <c r="M227" s="106">
        <v>718087</v>
      </c>
      <c r="N227" s="107">
        <v>1.2202754323893839E-2</v>
      </c>
      <c r="O227" s="106">
        <v>1116724</v>
      </c>
      <c r="P227" s="107">
        <v>-5.4006936173312869E-2</v>
      </c>
      <c r="Q227" s="106">
        <v>1834811</v>
      </c>
      <c r="R227" s="107">
        <v>-2.915327095287179E-2</v>
      </c>
    </row>
    <row r="228" spans="2:18" s="4" customFormat="1" ht="15" hidden="1" customHeight="1" outlineLevel="1" x14ac:dyDescent="0.25">
      <c r="B228" s="66" t="s">
        <v>106</v>
      </c>
      <c r="C228" s="252">
        <v>831</v>
      </c>
      <c r="D228" s="212">
        <v>-0.19476744186046513</v>
      </c>
      <c r="E228" s="166">
        <v>1142</v>
      </c>
      <c r="F228" s="212">
        <v>1.515418502202643</v>
      </c>
      <c r="G228" s="166">
        <v>19860</v>
      </c>
      <c r="H228" s="212">
        <v>0.12336670626166635</v>
      </c>
      <c r="I228" s="166">
        <v>40001</v>
      </c>
      <c r="J228" s="212">
        <v>0.14455349223153746</v>
      </c>
      <c r="K228" s="166">
        <v>5233</v>
      </c>
      <c r="L228" s="212">
        <v>-4.4375456537618652E-2</v>
      </c>
      <c r="M228" s="166">
        <v>67067</v>
      </c>
      <c r="N228" s="212">
        <v>0.12547407283101197</v>
      </c>
      <c r="O228" s="166">
        <v>97669</v>
      </c>
      <c r="P228" s="212">
        <v>0.13534280333852555</v>
      </c>
      <c r="Q228" s="166">
        <v>164736</v>
      </c>
      <c r="R228" s="212">
        <v>0.13130425227996922</v>
      </c>
    </row>
    <row r="229" spans="2:18" s="4" customFormat="1" ht="15" hidden="1" customHeight="1" outlineLevel="1" x14ac:dyDescent="0.25">
      <c r="B229" s="66" t="s">
        <v>107</v>
      </c>
      <c r="C229" s="252">
        <v>945</v>
      </c>
      <c r="D229" s="212">
        <v>-2.0725388601036232E-2</v>
      </c>
      <c r="E229" s="166">
        <v>1339</v>
      </c>
      <c r="F229" s="212">
        <v>1.0105105105105103</v>
      </c>
      <c r="G229" s="166">
        <v>17731</v>
      </c>
      <c r="H229" s="212">
        <v>0.13369565217391299</v>
      </c>
      <c r="I229" s="166">
        <v>39084</v>
      </c>
      <c r="J229" s="212">
        <v>9.2433686446599772E-2</v>
      </c>
      <c r="K229" s="166">
        <v>6437</v>
      </c>
      <c r="L229" s="212">
        <v>-2.8230676328502402E-2</v>
      </c>
      <c r="M229" s="166">
        <v>65536</v>
      </c>
      <c r="N229" s="212">
        <v>9.8270545649550956E-2</v>
      </c>
      <c r="O229" s="166">
        <v>99565</v>
      </c>
      <c r="P229" s="212">
        <v>0.15518041536141092</v>
      </c>
      <c r="Q229" s="166">
        <v>165101</v>
      </c>
      <c r="R229" s="212">
        <v>0.13189864392370865</v>
      </c>
    </row>
    <row r="230" spans="2:18" s="4" customFormat="1" ht="15" hidden="1" customHeight="1" outlineLevel="1" x14ac:dyDescent="0.25">
      <c r="B230" s="66" t="s">
        <v>108</v>
      </c>
      <c r="C230" s="252">
        <v>793</v>
      </c>
      <c r="D230" s="212">
        <v>-0.15548455804046857</v>
      </c>
      <c r="E230" s="166">
        <v>1022</v>
      </c>
      <c r="F230" s="212">
        <v>0.6404494382022472</v>
      </c>
      <c r="G230" s="166">
        <v>16759</v>
      </c>
      <c r="H230" s="212">
        <v>2.0334855403348451E-2</v>
      </c>
      <c r="I230" s="166">
        <v>38728</v>
      </c>
      <c r="J230" s="212">
        <v>0.17976056295122911</v>
      </c>
      <c r="K230" s="166">
        <v>6784</v>
      </c>
      <c r="L230" s="212">
        <v>-9.655080569982688E-2</v>
      </c>
      <c r="M230" s="166">
        <v>64086</v>
      </c>
      <c r="N230" s="212">
        <v>9.8811789517000204E-2</v>
      </c>
      <c r="O230" s="166">
        <v>96879</v>
      </c>
      <c r="P230" s="212">
        <v>0.19010122352709935</v>
      </c>
      <c r="Q230" s="166">
        <v>160965</v>
      </c>
      <c r="R230" s="212">
        <v>0.1519963929662842</v>
      </c>
    </row>
    <row r="231" spans="2:18" s="4" customFormat="1" ht="15" hidden="1" customHeight="1" outlineLevel="1" x14ac:dyDescent="0.25">
      <c r="B231" s="66" t="s">
        <v>109</v>
      </c>
      <c r="C231" s="252">
        <v>964</v>
      </c>
      <c r="D231" s="212">
        <v>6.1674008810572722E-2</v>
      </c>
      <c r="E231" s="166">
        <v>526</v>
      </c>
      <c r="F231" s="212">
        <v>0.46927374301675973</v>
      </c>
      <c r="G231" s="166">
        <v>18034</v>
      </c>
      <c r="H231" s="212">
        <v>-1.0805770391092095E-2</v>
      </c>
      <c r="I231" s="166">
        <v>35348</v>
      </c>
      <c r="J231" s="212">
        <v>4.2314156813021642E-2</v>
      </c>
      <c r="K231" s="166">
        <v>7936</v>
      </c>
      <c r="L231" s="212">
        <v>0.16568742655699187</v>
      </c>
      <c r="M231" s="166">
        <v>62808</v>
      </c>
      <c r="N231" s="212">
        <v>4.3010395562788517E-2</v>
      </c>
      <c r="O231" s="166">
        <v>109746</v>
      </c>
      <c r="P231" s="212">
        <v>0.16028968652534759</v>
      </c>
      <c r="Q231" s="166">
        <v>172554</v>
      </c>
      <c r="R231" s="212">
        <v>0.11466832038138786</v>
      </c>
    </row>
    <row r="232" spans="2:18" s="4" customFormat="1" ht="15" hidden="1" customHeight="1" outlineLevel="1" x14ac:dyDescent="0.25">
      <c r="B232" s="66" t="s">
        <v>110</v>
      </c>
      <c r="C232" s="252">
        <v>673</v>
      </c>
      <c r="D232" s="212">
        <v>-0.25881057268722463</v>
      </c>
      <c r="E232" s="166">
        <v>389</v>
      </c>
      <c r="F232" s="212">
        <v>1.0913978494623655</v>
      </c>
      <c r="G232" s="166">
        <v>14144</v>
      </c>
      <c r="H232" s="212">
        <v>-0.17131474103585653</v>
      </c>
      <c r="I232" s="166">
        <v>30681</v>
      </c>
      <c r="J232" s="212">
        <v>-9.0744747058649211E-2</v>
      </c>
      <c r="K232" s="166">
        <v>4566</v>
      </c>
      <c r="L232" s="212">
        <v>-0.12023121387283242</v>
      </c>
      <c r="M232" s="166">
        <v>50453</v>
      </c>
      <c r="N232" s="212">
        <v>-0.11633242840879232</v>
      </c>
      <c r="O232" s="166">
        <v>86949</v>
      </c>
      <c r="P232" s="212">
        <v>-0.15540035163725019</v>
      </c>
      <c r="Q232" s="166">
        <v>137402</v>
      </c>
      <c r="R232" s="212">
        <v>-0.14146286599767566</v>
      </c>
    </row>
    <row r="233" spans="2:18" s="4" customFormat="1" ht="15" hidden="1" customHeight="1" outlineLevel="1" x14ac:dyDescent="0.25">
      <c r="B233" s="66" t="s">
        <v>111</v>
      </c>
      <c r="C233" s="252">
        <v>901</v>
      </c>
      <c r="D233" s="212">
        <v>0.26367461430575045</v>
      </c>
      <c r="E233" s="166">
        <v>127</v>
      </c>
      <c r="F233" s="212">
        <v>-0.23030303030303034</v>
      </c>
      <c r="G233" s="166">
        <v>14104</v>
      </c>
      <c r="H233" s="212">
        <v>-0.14188366999269897</v>
      </c>
      <c r="I233" s="166">
        <v>32498</v>
      </c>
      <c r="J233" s="212">
        <v>1.9161413742277311E-2</v>
      </c>
      <c r="K233" s="166">
        <v>4073</v>
      </c>
      <c r="L233" s="212">
        <v>0.12389624724061821</v>
      </c>
      <c r="M233" s="166">
        <v>51703</v>
      </c>
      <c r="N233" s="212">
        <v>-2.1239943208708034E-2</v>
      </c>
      <c r="O233" s="166">
        <v>92778</v>
      </c>
      <c r="P233" s="212">
        <v>9.5734126984126977E-2</v>
      </c>
      <c r="Q233" s="166">
        <v>144481</v>
      </c>
      <c r="R233" s="212">
        <v>5.0793835501865559E-2</v>
      </c>
    </row>
    <row r="234" spans="2:18" s="4" customFormat="1" ht="15" hidden="1" customHeight="1" outlineLevel="1" x14ac:dyDescent="0.25">
      <c r="B234" s="66" t="s">
        <v>112</v>
      </c>
      <c r="C234" s="252">
        <v>807</v>
      </c>
      <c r="D234" s="212">
        <v>5.7667103538663111E-2</v>
      </c>
      <c r="E234" s="166">
        <v>362</v>
      </c>
      <c r="F234" s="212">
        <v>0.47755102040816322</v>
      </c>
      <c r="G234" s="166">
        <v>17458</v>
      </c>
      <c r="H234" s="212">
        <v>-4.5698043074231975E-2</v>
      </c>
      <c r="I234" s="166">
        <v>29361</v>
      </c>
      <c r="J234" s="212">
        <v>-3.1118004223864792E-2</v>
      </c>
      <c r="K234" s="166">
        <v>4342</v>
      </c>
      <c r="L234" s="212">
        <v>-5.341181600174405E-2</v>
      </c>
      <c r="M234" s="166">
        <v>52330</v>
      </c>
      <c r="N234" s="212">
        <v>-3.4377133578137431E-2</v>
      </c>
      <c r="O234" s="166">
        <v>111818</v>
      </c>
      <c r="P234" s="212">
        <v>-6.6135201801742483E-4</v>
      </c>
      <c r="Q234" s="166">
        <v>164148</v>
      </c>
      <c r="R234" s="212">
        <v>-1.1662702832886729E-2</v>
      </c>
    </row>
    <row r="235" spans="2:18" s="4" customFormat="1" ht="15" hidden="1" customHeight="1" outlineLevel="1" x14ac:dyDescent="0.25">
      <c r="B235" s="66" t="s">
        <v>113</v>
      </c>
      <c r="C235" s="252">
        <v>639</v>
      </c>
      <c r="D235" s="212">
        <v>-0.16470588235294115</v>
      </c>
      <c r="E235" s="166">
        <v>295</v>
      </c>
      <c r="F235" s="212">
        <v>0.15234375</v>
      </c>
      <c r="G235" s="166">
        <v>16154</v>
      </c>
      <c r="H235" s="212">
        <v>-0.19242113682947559</v>
      </c>
      <c r="I235" s="166">
        <v>27517</v>
      </c>
      <c r="J235" s="212">
        <v>-0.14333302201052267</v>
      </c>
      <c r="K235" s="166">
        <v>3735</v>
      </c>
      <c r="L235" s="212">
        <v>0.48273124255656996</v>
      </c>
      <c r="M235" s="166">
        <v>48340</v>
      </c>
      <c r="N235" s="212">
        <v>-0.13157516527737856</v>
      </c>
      <c r="O235" s="166">
        <v>102605</v>
      </c>
      <c r="P235" s="212">
        <v>-0.16477406855682275</v>
      </c>
      <c r="Q235" s="166">
        <v>150945</v>
      </c>
      <c r="R235" s="212">
        <v>-0.15442185635619099</v>
      </c>
    </row>
    <row r="236" spans="2:18" s="4" customFormat="1" ht="15" hidden="1" customHeight="1" outlineLevel="1" x14ac:dyDescent="0.25">
      <c r="B236" s="66" t="s">
        <v>114</v>
      </c>
      <c r="C236" s="252">
        <v>657</v>
      </c>
      <c r="D236" s="212">
        <v>0.16903914590747338</v>
      </c>
      <c r="E236" s="166">
        <v>227</v>
      </c>
      <c r="F236" s="212">
        <v>-0.22789115646258506</v>
      </c>
      <c r="G236" s="166">
        <v>15325</v>
      </c>
      <c r="H236" s="212">
        <v>-0.14380691658751887</v>
      </c>
      <c r="I236" s="166">
        <v>28817</v>
      </c>
      <c r="J236" s="212">
        <v>-0.10608927629742226</v>
      </c>
      <c r="K236" s="166">
        <v>3962</v>
      </c>
      <c r="L236" s="212">
        <v>-0.1501501501501501</v>
      </c>
      <c r="M236" s="166">
        <v>48988</v>
      </c>
      <c r="N236" s="212">
        <v>-0.11977575735796164</v>
      </c>
      <c r="O236" s="166">
        <v>88394</v>
      </c>
      <c r="P236" s="212">
        <v>-0.18073294159082065</v>
      </c>
      <c r="Q236" s="166">
        <v>137382</v>
      </c>
      <c r="R236" s="212">
        <v>-0.15998972778633791</v>
      </c>
    </row>
    <row r="237" spans="2:18" s="4" customFormat="1" ht="15" hidden="1" customHeight="1" outlineLevel="1" x14ac:dyDescent="0.25">
      <c r="B237" s="66" t="s">
        <v>115</v>
      </c>
      <c r="C237" s="252">
        <v>777</v>
      </c>
      <c r="D237" s="212">
        <v>1.9685039370078705E-2</v>
      </c>
      <c r="E237" s="166">
        <v>445</v>
      </c>
      <c r="F237" s="212">
        <v>-9.1836734693877542E-2</v>
      </c>
      <c r="G237" s="166">
        <v>22165</v>
      </c>
      <c r="H237" s="212">
        <v>1.5531934390176749E-2</v>
      </c>
      <c r="I237" s="166">
        <v>44637</v>
      </c>
      <c r="J237" s="212">
        <v>2.9000207473662387E-2</v>
      </c>
      <c r="K237" s="166">
        <v>6066</v>
      </c>
      <c r="L237" s="212">
        <v>-4.442344045368618E-2</v>
      </c>
      <c r="M237" s="166">
        <v>74090</v>
      </c>
      <c r="N237" s="212">
        <v>1.7649886683606786E-2</v>
      </c>
      <c r="O237" s="166">
        <v>114597</v>
      </c>
      <c r="P237" s="212">
        <v>-0.10510944345096329</v>
      </c>
      <c r="Q237" s="166">
        <v>188687</v>
      </c>
      <c r="R237" s="212">
        <v>-6.0613754717169011E-2</v>
      </c>
    </row>
    <row r="238" spans="2:18" s="4" customFormat="1" ht="15" hidden="1" customHeight="1" outlineLevel="1" x14ac:dyDescent="0.25">
      <c r="B238" s="66" t="s">
        <v>116</v>
      </c>
      <c r="C238" s="252">
        <v>784</v>
      </c>
      <c r="D238" s="212">
        <v>0.31764705882352939</v>
      </c>
      <c r="E238" s="166">
        <v>494</v>
      </c>
      <c r="F238" s="212">
        <v>-5.1823416506717845E-2</v>
      </c>
      <c r="G238" s="166">
        <v>15622</v>
      </c>
      <c r="H238" s="212">
        <v>-9.2957092260349539E-2</v>
      </c>
      <c r="I238" s="166">
        <v>34660</v>
      </c>
      <c r="J238" s="212">
        <v>-3.1654234068113851E-2</v>
      </c>
      <c r="K238" s="166">
        <v>5403</v>
      </c>
      <c r="L238" s="212">
        <v>-2.3142288917013198E-2</v>
      </c>
      <c r="M238" s="166">
        <v>56963</v>
      </c>
      <c r="N238" s="212">
        <v>-4.525417763102757E-2</v>
      </c>
      <c r="O238" s="166">
        <v>84062</v>
      </c>
      <c r="P238" s="212">
        <v>-6.9647501521775235E-2</v>
      </c>
      <c r="Q238" s="166">
        <v>141025</v>
      </c>
      <c r="R238" s="212">
        <v>-5.9946139796557718E-2</v>
      </c>
    </row>
    <row r="239" spans="2:18" s="4" customFormat="1" ht="15" hidden="1" customHeight="1" outlineLevel="1" x14ac:dyDescent="0.25">
      <c r="B239" s="66" t="s">
        <v>117</v>
      </c>
      <c r="C239" s="252">
        <v>524</v>
      </c>
      <c r="D239" s="212">
        <v>0.42005420054200537</v>
      </c>
      <c r="E239" s="166">
        <v>678</v>
      </c>
      <c r="F239" s="212">
        <v>0.15699658703071662</v>
      </c>
      <c r="G239" s="166">
        <v>19851</v>
      </c>
      <c r="H239" s="212">
        <v>8.2388222464558236E-2</v>
      </c>
      <c r="I239" s="166">
        <v>40287</v>
      </c>
      <c r="J239" s="212">
        <v>6.802576813976291E-2</v>
      </c>
      <c r="K239" s="166">
        <v>5726</v>
      </c>
      <c r="L239" s="212">
        <v>0.1116288099398175</v>
      </c>
      <c r="M239" s="166">
        <v>67066</v>
      </c>
      <c r="N239" s="212">
        <v>7.8803867003394146E-2</v>
      </c>
      <c r="O239" s="166">
        <v>95416</v>
      </c>
      <c r="P239" s="212">
        <v>6.5085074737074589E-3</v>
      </c>
      <c r="Q239" s="166">
        <v>162482</v>
      </c>
      <c r="R239" s="212">
        <v>3.5141368194385958E-2</v>
      </c>
    </row>
    <row r="240" spans="2:18" s="4" customFormat="1" ht="15.75" collapsed="1" x14ac:dyDescent="0.25">
      <c r="B240" s="105">
        <v>2004</v>
      </c>
      <c r="C240" s="253">
        <v>9295</v>
      </c>
      <c r="D240" s="107">
        <v>1.5084581402866615E-3</v>
      </c>
      <c r="E240" s="106">
        <v>7046</v>
      </c>
      <c r="F240" s="107">
        <v>0.45458298926507013</v>
      </c>
      <c r="G240" s="106">
        <v>207207</v>
      </c>
      <c r="H240" s="107">
        <v>-3.653331101439572E-2</v>
      </c>
      <c r="I240" s="106">
        <v>421619</v>
      </c>
      <c r="J240" s="107">
        <v>1.6804493417355904E-2</v>
      </c>
      <c r="K240" s="106">
        <v>64263</v>
      </c>
      <c r="L240" s="107">
        <v>3.6545940120882303E-3</v>
      </c>
      <c r="M240" s="106">
        <v>709430</v>
      </c>
      <c r="N240" s="107">
        <v>2.2052102860841138E-3</v>
      </c>
      <c r="O240" s="106">
        <v>1180478</v>
      </c>
      <c r="P240" s="107">
        <v>-9.3901992836931125E-3</v>
      </c>
      <c r="Q240" s="106">
        <v>1889908</v>
      </c>
      <c r="R240" s="107">
        <v>-5.0691300037851716E-3</v>
      </c>
    </row>
    <row r="241" spans="2:18" s="4" customFormat="1" ht="15" hidden="1" customHeight="1" outlineLevel="1" x14ac:dyDescent="0.25">
      <c r="B241" s="66" t="s">
        <v>106</v>
      </c>
      <c r="C241" s="252">
        <v>1032</v>
      </c>
      <c r="D241" s="212">
        <v>0.65650080256821819</v>
      </c>
      <c r="E241" s="166">
        <v>454</v>
      </c>
      <c r="F241" s="212">
        <v>4.1284403669724856E-2</v>
      </c>
      <c r="G241" s="166">
        <v>17679</v>
      </c>
      <c r="H241" s="212">
        <v>-7.0162520380792071E-2</v>
      </c>
      <c r="I241" s="166">
        <v>34949</v>
      </c>
      <c r="J241" s="212">
        <v>-8.1811733179202872E-2</v>
      </c>
      <c r="K241" s="166">
        <v>5476</v>
      </c>
      <c r="L241" s="212">
        <v>0.68803945745992601</v>
      </c>
      <c r="M241" s="166">
        <v>59590</v>
      </c>
      <c r="N241" s="212">
        <v>-2.9146776584825451E-2</v>
      </c>
      <c r="O241" s="166">
        <v>86026</v>
      </c>
      <c r="P241" s="212">
        <v>4.3890837165843521E-2</v>
      </c>
      <c r="Q241" s="166">
        <v>145616</v>
      </c>
      <c r="R241" s="212">
        <v>1.2713161042646082E-2</v>
      </c>
    </row>
    <row r="242" spans="2:18" s="4" customFormat="1" ht="15" hidden="1" customHeight="1" outlineLevel="1" x14ac:dyDescent="0.25">
      <c r="B242" s="66" t="s">
        <v>107</v>
      </c>
      <c r="C242" s="252">
        <v>965</v>
      </c>
      <c r="D242" s="212">
        <v>0.15568862275449091</v>
      </c>
      <c r="E242" s="166">
        <v>666</v>
      </c>
      <c r="F242" s="212">
        <v>0.54524361948955913</v>
      </c>
      <c r="G242" s="166">
        <v>15640</v>
      </c>
      <c r="H242" s="212">
        <v>-0.10161410764547074</v>
      </c>
      <c r="I242" s="166">
        <v>35777</v>
      </c>
      <c r="J242" s="212">
        <v>-0.11480317688101538</v>
      </c>
      <c r="K242" s="166">
        <v>6624</v>
      </c>
      <c r="L242" s="212">
        <v>0.40577249575551777</v>
      </c>
      <c r="M242" s="166">
        <v>59672</v>
      </c>
      <c r="N242" s="212">
        <v>-6.4760830042003614E-2</v>
      </c>
      <c r="O242" s="166">
        <v>86190</v>
      </c>
      <c r="P242" s="212">
        <v>3.6564348595649054E-3</v>
      </c>
      <c r="Q242" s="166">
        <v>145862</v>
      </c>
      <c r="R242" s="212">
        <v>-2.5507749866381602E-2</v>
      </c>
    </row>
    <row r="243" spans="2:18" s="4" customFormat="1" ht="15" hidden="1" customHeight="1" outlineLevel="1" x14ac:dyDescent="0.25">
      <c r="B243" s="66" t="s">
        <v>108</v>
      </c>
      <c r="C243" s="252">
        <v>939</v>
      </c>
      <c r="D243" s="212">
        <v>-0.11415094339622645</v>
      </c>
      <c r="E243" s="166">
        <v>623</v>
      </c>
      <c r="F243" s="212">
        <v>0.87087087087087078</v>
      </c>
      <c r="G243" s="166">
        <v>16425</v>
      </c>
      <c r="H243" s="212">
        <v>-0.24060289426233294</v>
      </c>
      <c r="I243" s="166">
        <v>32827</v>
      </c>
      <c r="J243" s="212">
        <v>-0.29811845199914477</v>
      </c>
      <c r="K243" s="166">
        <v>7509</v>
      </c>
      <c r="L243" s="212">
        <v>0.24444812727875376</v>
      </c>
      <c r="M243" s="166">
        <v>58323</v>
      </c>
      <c r="N243" s="212">
        <v>-0.23083111333843276</v>
      </c>
      <c r="O243" s="166">
        <v>81404</v>
      </c>
      <c r="P243" s="212">
        <v>-0.26167520747358397</v>
      </c>
      <c r="Q243" s="166">
        <v>139727</v>
      </c>
      <c r="R243" s="212">
        <v>-0.24910657186923979</v>
      </c>
    </row>
    <row r="244" spans="2:18" s="4" customFormat="1" ht="15" hidden="1" customHeight="1" outlineLevel="1" x14ac:dyDescent="0.25">
      <c r="B244" s="66" t="s">
        <v>109</v>
      </c>
      <c r="C244" s="252">
        <v>908</v>
      </c>
      <c r="D244" s="212">
        <v>0.13216957605985047</v>
      </c>
      <c r="E244" s="166">
        <v>358</v>
      </c>
      <c r="F244" s="212">
        <v>0.65740740740740744</v>
      </c>
      <c r="G244" s="166">
        <v>18231</v>
      </c>
      <c r="H244" s="212">
        <v>0.12599592366129331</v>
      </c>
      <c r="I244" s="166">
        <v>33913</v>
      </c>
      <c r="J244" s="212">
        <v>4.6051819864281418E-2</v>
      </c>
      <c r="K244" s="166">
        <v>6808</v>
      </c>
      <c r="L244" s="212">
        <v>0.22490104354084206</v>
      </c>
      <c r="M244" s="166">
        <v>60218</v>
      </c>
      <c r="N244" s="212">
        <v>9.1162773841665601E-2</v>
      </c>
      <c r="O244" s="166">
        <v>94585</v>
      </c>
      <c r="P244" s="212">
        <v>0.13403112485912283</v>
      </c>
      <c r="Q244" s="166">
        <v>154803</v>
      </c>
      <c r="R244" s="212">
        <v>0.11696117408527118</v>
      </c>
    </row>
    <row r="245" spans="2:18" s="4" customFormat="1" ht="15" hidden="1" customHeight="1" outlineLevel="1" x14ac:dyDescent="0.25">
      <c r="B245" s="66" t="s">
        <v>110</v>
      </c>
      <c r="C245" s="252">
        <v>908</v>
      </c>
      <c r="D245" s="212">
        <v>-6.1013443640124065E-2</v>
      </c>
      <c r="E245" s="166">
        <v>186</v>
      </c>
      <c r="F245" s="212">
        <v>-0.23456790123456794</v>
      </c>
      <c r="G245" s="166">
        <v>17068</v>
      </c>
      <c r="H245" s="212">
        <v>-6.4406581181564171E-4</v>
      </c>
      <c r="I245" s="166">
        <v>33743</v>
      </c>
      <c r="J245" s="212">
        <v>3.4997852892460601E-2</v>
      </c>
      <c r="K245" s="166">
        <v>5190</v>
      </c>
      <c r="L245" s="212">
        <v>0.58958652373660025</v>
      </c>
      <c r="M245" s="166">
        <v>57095</v>
      </c>
      <c r="N245" s="212">
        <v>5.4269148386143717E-2</v>
      </c>
      <c r="O245" s="166">
        <v>102947</v>
      </c>
      <c r="P245" s="212">
        <v>7.7042988816002911E-2</v>
      </c>
      <c r="Q245" s="166">
        <v>160042</v>
      </c>
      <c r="R245" s="212">
        <v>6.8806389784892286E-2</v>
      </c>
    </row>
    <row r="246" spans="2:18" s="4" customFormat="1" ht="15" hidden="1" customHeight="1" outlineLevel="1" x14ac:dyDescent="0.25">
      <c r="B246" s="66" t="s">
        <v>111</v>
      </c>
      <c r="C246" s="252">
        <v>713</v>
      </c>
      <c r="D246" s="212">
        <v>-0.18421052631578949</v>
      </c>
      <c r="E246" s="166">
        <v>165</v>
      </c>
      <c r="F246" s="212">
        <v>-0.32377049180327866</v>
      </c>
      <c r="G246" s="166">
        <v>16436</v>
      </c>
      <c r="H246" s="212">
        <v>-4.6027047420047595E-2</v>
      </c>
      <c r="I246" s="166">
        <v>31887</v>
      </c>
      <c r="J246" s="212">
        <v>0.10772597790592653</v>
      </c>
      <c r="K246" s="166">
        <v>3624</v>
      </c>
      <c r="L246" s="212">
        <v>0.30219187926697799</v>
      </c>
      <c r="M246" s="166">
        <v>52825</v>
      </c>
      <c r="N246" s="212">
        <v>5.8277906883564379E-2</v>
      </c>
      <c r="O246" s="166">
        <v>84672</v>
      </c>
      <c r="P246" s="212">
        <v>-8.770417618411408E-2</v>
      </c>
      <c r="Q246" s="166">
        <v>137497</v>
      </c>
      <c r="R246" s="212">
        <v>-3.6650131719074053E-2</v>
      </c>
    </row>
    <row r="247" spans="2:18" s="4" customFormat="1" ht="15" hidden="1" customHeight="1" outlineLevel="1" x14ac:dyDescent="0.25">
      <c r="B247" s="66" t="s">
        <v>112</v>
      </c>
      <c r="C247" s="252">
        <v>763</v>
      </c>
      <c r="D247" s="212">
        <v>0.14909638554216875</v>
      </c>
      <c r="E247" s="166">
        <v>245</v>
      </c>
      <c r="F247" s="212">
        <v>0.30319148936170204</v>
      </c>
      <c r="G247" s="166">
        <v>18294</v>
      </c>
      <c r="H247" s="212">
        <v>1.9107570608879687E-2</v>
      </c>
      <c r="I247" s="166">
        <v>30304</v>
      </c>
      <c r="J247" s="212">
        <v>9.7811911317200462E-2</v>
      </c>
      <c r="K247" s="166">
        <v>4587</v>
      </c>
      <c r="L247" s="212">
        <v>0.39549741405536953</v>
      </c>
      <c r="M247" s="166">
        <v>54193</v>
      </c>
      <c r="N247" s="212">
        <v>9.0534068499215303E-2</v>
      </c>
      <c r="O247" s="166">
        <v>111892</v>
      </c>
      <c r="P247" s="212">
        <v>6.4117926771279032E-2</v>
      </c>
      <c r="Q247" s="166">
        <v>166085</v>
      </c>
      <c r="R247" s="212">
        <v>7.2595644648807856E-2</v>
      </c>
    </row>
    <row r="248" spans="2:18" s="4" customFormat="1" ht="15" hidden="1" customHeight="1" outlineLevel="1" x14ac:dyDescent="0.25">
      <c r="B248" s="66" t="s">
        <v>113</v>
      </c>
      <c r="C248" s="252">
        <v>765</v>
      </c>
      <c r="D248" s="212">
        <v>-0.26086956521739135</v>
      </c>
      <c r="E248" s="166">
        <v>256</v>
      </c>
      <c r="F248" s="212">
        <v>0.27363184079601988</v>
      </c>
      <c r="G248" s="166">
        <v>20003</v>
      </c>
      <c r="H248" s="212">
        <v>0.12093023255813962</v>
      </c>
      <c r="I248" s="166">
        <v>32121</v>
      </c>
      <c r="J248" s="212">
        <v>0.27819339434938328</v>
      </c>
      <c r="K248" s="166">
        <v>2519</v>
      </c>
      <c r="L248" s="212">
        <v>-0.38320274240940255</v>
      </c>
      <c r="M248" s="166">
        <v>55664</v>
      </c>
      <c r="N248" s="212">
        <v>0.15258308313489999</v>
      </c>
      <c r="O248" s="166">
        <v>122847</v>
      </c>
      <c r="P248" s="212">
        <v>5.3061539384691825E-2</v>
      </c>
      <c r="Q248" s="166">
        <v>178511</v>
      </c>
      <c r="R248" s="212">
        <v>8.2199670207090625E-2</v>
      </c>
    </row>
    <row r="249" spans="2:18" s="4" customFormat="1" ht="15" hidden="1" customHeight="1" outlineLevel="1" x14ac:dyDescent="0.25">
      <c r="B249" s="66" t="s">
        <v>114</v>
      </c>
      <c r="C249" s="252">
        <v>562</v>
      </c>
      <c r="D249" s="212">
        <v>-0.33804475853945815</v>
      </c>
      <c r="E249" s="166">
        <v>294</v>
      </c>
      <c r="F249" s="212">
        <v>0.20491803278688514</v>
      </c>
      <c r="G249" s="166">
        <v>17899</v>
      </c>
      <c r="H249" s="212">
        <v>0.12544014084507049</v>
      </c>
      <c r="I249" s="166">
        <v>32237</v>
      </c>
      <c r="J249" s="212">
        <v>0.14808219665942524</v>
      </c>
      <c r="K249" s="166">
        <v>4662</v>
      </c>
      <c r="L249" s="212">
        <v>0.17401158398388317</v>
      </c>
      <c r="M249" s="166">
        <v>55654</v>
      </c>
      <c r="N249" s="212">
        <v>0.13470752543478715</v>
      </c>
      <c r="O249" s="166">
        <v>107894</v>
      </c>
      <c r="P249" s="212">
        <v>7.659302720070249E-2</v>
      </c>
      <c r="Q249" s="166">
        <v>163548</v>
      </c>
      <c r="R249" s="212">
        <v>9.5688875489900571E-2</v>
      </c>
    </row>
    <row r="250" spans="2:18" s="4" customFormat="1" ht="15" hidden="1" customHeight="1" outlineLevel="1" x14ac:dyDescent="0.25">
      <c r="B250" s="66" t="s">
        <v>115</v>
      </c>
      <c r="C250" s="252">
        <v>762</v>
      </c>
      <c r="D250" s="212">
        <v>-0.17887931034482762</v>
      </c>
      <c r="E250" s="166">
        <v>490</v>
      </c>
      <c r="F250" s="212">
        <v>0.34246575342465757</v>
      </c>
      <c r="G250" s="166">
        <v>21826</v>
      </c>
      <c r="H250" s="212">
        <v>0.18793882327328149</v>
      </c>
      <c r="I250" s="166">
        <v>43379</v>
      </c>
      <c r="J250" s="212">
        <v>0.20053690532200474</v>
      </c>
      <c r="K250" s="166">
        <v>6348</v>
      </c>
      <c r="L250" s="212">
        <v>-3.6868456986800191E-2</v>
      </c>
      <c r="M250" s="166">
        <v>72805</v>
      </c>
      <c r="N250" s="212">
        <v>0.16693380349414966</v>
      </c>
      <c r="O250" s="166">
        <v>128057</v>
      </c>
      <c r="P250" s="212">
        <v>0.21279880289426822</v>
      </c>
      <c r="Q250" s="166">
        <v>200862</v>
      </c>
      <c r="R250" s="212">
        <v>0.19576373096476929</v>
      </c>
    </row>
    <row r="251" spans="2:18" s="4" customFormat="1" ht="15" hidden="1" customHeight="1" outlineLevel="1" x14ac:dyDescent="0.25">
      <c r="B251" s="66" t="s">
        <v>116</v>
      </c>
      <c r="C251" s="252">
        <v>595</v>
      </c>
      <c r="D251" s="212">
        <v>-0.32077625570776258</v>
      </c>
      <c r="E251" s="166">
        <v>521</v>
      </c>
      <c r="F251" s="212">
        <v>-4.4036697247706424E-2</v>
      </c>
      <c r="G251" s="166">
        <v>17223</v>
      </c>
      <c r="H251" s="212">
        <v>-2.4413730599297634E-2</v>
      </c>
      <c r="I251" s="166">
        <v>35793</v>
      </c>
      <c r="J251" s="212">
        <v>-0.11196844142311313</v>
      </c>
      <c r="K251" s="166">
        <v>5531</v>
      </c>
      <c r="L251" s="212">
        <v>0.14727235013482676</v>
      </c>
      <c r="M251" s="166">
        <v>59663</v>
      </c>
      <c r="N251" s="212">
        <v>-7.0698732126725061E-2</v>
      </c>
      <c r="O251" s="166">
        <v>90355</v>
      </c>
      <c r="P251" s="212">
        <v>-3.6408621186106327E-2</v>
      </c>
      <c r="Q251" s="166">
        <v>150018</v>
      </c>
      <c r="R251" s="212">
        <v>-5.0344683517860922E-2</v>
      </c>
    </row>
    <row r="252" spans="2:18" s="4" customFormat="1" ht="15" hidden="1" customHeight="1" outlineLevel="1" x14ac:dyDescent="0.25">
      <c r="B252" s="66" t="s">
        <v>117</v>
      </c>
      <c r="C252" s="252">
        <v>369</v>
      </c>
      <c r="D252" s="212">
        <v>-0.30245746691871456</v>
      </c>
      <c r="E252" s="166">
        <v>586</v>
      </c>
      <c r="F252" s="212">
        <v>0.54210526315789465</v>
      </c>
      <c r="G252" s="166">
        <v>18340</v>
      </c>
      <c r="H252" s="212">
        <v>9.8203592814371188E-2</v>
      </c>
      <c r="I252" s="166">
        <v>37721</v>
      </c>
      <c r="J252" s="212">
        <v>4.9379624993045157E-2</v>
      </c>
      <c r="K252" s="166">
        <v>5151</v>
      </c>
      <c r="L252" s="212">
        <v>-0.16731328806983514</v>
      </c>
      <c r="M252" s="166">
        <v>62167</v>
      </c>
      <c r="N252" s="212">
        <v>4.0608627240923401E-2</v>
      </c>
      <c r="O252" s="166">
        <v>94799</v>
      </c>
      <c r="P252" s="212">
        <v>9.8049435911691907E-2</v>
      </c>
      <c r="Q252" s="166">
        <v>156966</v>
      </c>
      <c r="R252" s="212">
        <v>7.4557590278966357E-2</v>
      </c>
    </row>
    <row r="253" spans="2:18" s="4" customFormat="1" ht="15.75" collapsed="1" x14ac:dyDescent="0.25">
      <c r="B253" s="105">
        <v>2003</v>
      </c>
      <c r="C253" s="253">
        <v>9281</v>
      </c>
      <c r="D253" s="107">
        <v>-7.5781716789484199E-2</v>
      </c>
      <c r="E253" s="106">
        <v>4844</v>
      </c>
      <c r="F253" s="107">
        <v>0.26607422895974908</v>
      </c>
      <c r="G253" s="106">
        <v>215064</v>
      </c>
      <c r="H253" s="107">
        <v>9.7991801931665012E-3</v>
      </c>
      <c r="I253" s="106">
        <v>414651</v>
      </c>
      <c r="J253" s="107">
        <v>5.8094970115656341E-3</v>
      </c>
      <c r="K253" s="106">
        <v>64029</v>
      </c>
      <c r="L253" s="107">
        <v>0.17406850520756922</v>
      </c>
      <c r="M253" s="106">
        <v>707869</v>
      </c>
      <c r="N253" s="107">
        <v>2.0517936615261245E-2</v>
      </c>
      <c r="O253" s="106">
        <v>1191668</v>
      </c>
      <c r="P253" s="107">
        <v>2.9023614554378518E-2</v>
      </c>
      <c r="Q253" s="106">
        <v>1899537</v>
      </c>
      <c r="R253" s="107">
        <v>2.5837422381883801E-2</v>
      </c>
    </row>
    <row r="254" spans="2:18" s="4" customFormat="1" ht="15" hidden="1" customHeight="1" outlineLevel="1" x14ac:dyDescent="0.25">
      <c r="B254" s="66" t="s">
        <v>106</v>
      </c>
      <c r="C254" s="252">
        <v>623</v>
      </c>
      <c r="D254" s="212">
        <v>1.3333333333333335</v>
      </c>
      <c r="E254" s="166">
        <v>436</v>
      </c>
      <c r="F254" s="212">
        <v>0.28994082840236679</v>
      </c>
      <c r="G254" s="166">
        <v>19013</v>
      </c>
      <c r="H254" s="212">
        <v>0.24937573925614398</v>
      </c>
      <c r="I254" s="166">
        <v>38063</v>
      </c>
      <c r="J254" s="212">
        <v>0.13991794196040841</v>
      </c>
      <c r="K254" s="166">
        <v>3244</v>
      </c>
      <c r="L254" s="212">
        <v>-2.6702670267026662E-2</v>
      </c>
      <c r="M254" s="166">
        <v>61379</v>
      </c>
      <c r="N254" s="212">
        <v>0.16807810150912506</v>
      </c>
      <c r="O254" s="166">
        <v>82409</v>
      </c>
      <c r="P254" s="212">
        <v>9.3575846653193295E-3</v>
      </c>
      <c r="Q254" s="166">
        <v>143788</v>
      </c>
      <c r="R254" s="212">
        <v>7.1509478955526395E-2</v>
      </c>
    </row>
    <row r="255" spans="2:18" s="4" customFormat="1" ht="15" hidden="1" customHeight="1" outlineLevel="1" x14ac:dyDescent="0.25">
      <c r="B255" s="66" t="s">
        <v>107</v>
      </c>
      <c r="C255" s="252">
        <v>835</v>
      </c>
      <c r="D255" s="212">
        <v>1.168831168831169</v>
      </c>
      <c r="E255" s="166">
        <v>431</v>
      </c>
      <c r="F255" s="212">
        <v>-7.5107296137339019E-2</v>
      </c>
      <c r="G255" s="166">
        <v>17409</v>
      </c>
      <c r="H255" s="212">
        <v>0.19921471378383959</v>
      </c>
      <c r="I255" s="166">
        <v>40417</v>
      </c>
      <c r="J255" s="212">
        <v>0.3114312599370519</v>
      </c>
      <c r="K255" s="166">
        <v>4712</v>
      </c>
      <c r="L255" s="212">
        <v>-7.1639275179098405E-3</v>
      </c>
      <c r="M255" s="166">
        <v>63804</v>
      </c>
      <c r="N255" s="212">
        <v>0.25270453340663224</v>
      </c>
      <c r="O255" s="166">
        <v>85876</v>
      </c>
      <c r="P255" s="212">
        <v>-3.2594524119944346E-4</v>
      </c>
      <c r="Q255" s="166">
        <v>149680</v>
      </c>
      <c r="R255" s="212">
        <v>9.3856193865694326E-2</v>
      </c>
    </row>
    <row r="256" spans="2:18" s="4" customFormat="1" ht="15" hidden="1" customHeight="1" outlineLevel="1" x14ac:dyDescent="0.25">
      <c r="B256" s="66" t="s">
        <v>108</v>
      </c>
      <c r="C256" s="252">
        <v>1060</v>
      </c>
      <c r="D256" s="212">
        <v>0.17908787541713012</v>
      </c>
      <c r="E256" s="166">
        <v>333</v>
      </c>
      <c r="F256" s="212">
        <v>-0.29746835443037978</v>
      </c>
      <c r="G256" s="166">
        <v>21629</v>
      </c>
      <c r="H256" s="212">
        <v>0.20670609239009141</v>
      </c>
      <c r="I256" s="166">
        <v>46770</v>
      </c>
      <c r="J256" s="212">
        <v>0.25631245299237126</v>
      </c>
      <c r="K256" s="166">
        <v>6034</v>
      </c>
      <c r="L256" s="212">
        <v>0.49467426306663365</v>
      </c>
      <c r="M256" s="166">
        <v>75826</v>
      </c>
      <c r="N256" s="212">
        <v>0.25203923252204352</v>
      </c>
      <c r="O256" s="166">
        <v>110255</v>
      </c>
      <c r="P256" s="212">
        <v>8.9907077896401733E-2</v>
      </c>
      <c r="Q256" s="166">
        <v>186081</v>
      </c>
      <c r="R256" s="212">
        <v>0.15062267347670688</v>
      </c>
    </row>
    <row r="257" spans="2:18" s="4" customFormat="1" ht="15" hidden="1" customHeight="1" outlineLevel="1" x14ac:dyDescent="0.25">
      <c r="B257" s="66" t="s">
        <v>109</v>
      </c>
      <c r="C257" s="252">
        <v>802</v>
      </c>
      <c r="D257" s="212">
        <v>7.0761014686248291E-2</v>
      </c>
      <c r="E257" s="166">
        <v>216</v>
      </c>
      <c r="F257" s="212">
        <v>-0.33126934984520129</v>
      </c>
      <c r="G257" s="166">
        <v>16191</v>
      </c>
      <c r="H257" s="212">
        <v>7.7804058259678399E-3</v>
      </c>
      <c r="I257" s="166">
        <v>32420</v>
      </c>
      <c r="J257" s="212">
        <v>8.7518030257287549E-2</v>
      </c>
      <c r="K257" s="166">
        <v>5558</v>
      </c>
      <c r="L257" s="212">
        <v>0.37268461348481097</v>
      </c>
      <c r="M257" s="166">
        <v>55187</v>
      </c>
      <c r="N257" s="212">
        <v>8.2140476097101844E-2</v>
      </c>
      <c r="O257" s="166">
        <v>83406</v>
      </c>
      <c r="P257" s="212">
        <v>-8.4758037967738398E-2</v>
      </c>
      <c r="Q257" s="166">
        <v>138593</v>
      </c>
      <c r="R257" s="212">
        <v>-2.4871946414499635E-2</v>
      </c>
    </row>
    <row r="258" spans="2:18" s="4" customFormat="1" ht="15" hidden="1" customHeight="1" outlineLevel="1" x14ac:dyDescent="0.25">
      <c r="B258" s="66" t="s">
        <v>110</v>
      </c>
      <c r="C258" s="252">
        <v>967</v>
      </c>
      <c r="D258" s="212">
        <v>0.53492063492063502</v>
      </c>
      <c r="E258" s="166">
        <v>243</v>
      </c>
      <c r="F258" s="212">
        <v>0.60927152317880795</v>
      </c>
      <c r="G258" s="166">
        <v>17079</v>
      </c>
      <c r="H258" s="212">
        <v>-0.27022176644020002</v>
      </c>
      <c r="I258" s="166">
        <v>32602</v>
      </c>
      <c r="J258" s="212">
        <v>7.7395902181097265E-2</v>
      </c>
      <c r="K258" s="166">
        <v>3265</v>
      </c>
      <c r="L258" s="212">
        <v>0.70052083333333326</v>
      </c>
      <c r="M258" s="166">
        <v>54156</v>
      </c>
      <c r="N258" s="212">
        <v>-3.9173940813285069E-2</v>
      </c>
      <c r="O258" s="166">
        <v>95583</v>
      </c>
      <c r="P258" s="212">
        <v>-8.2796401780433904E-3</v>
      </c>
      <c r="Q258" s="166">
        <v>149739</v>
      </c>
      <c r="R258" s="212">
        <v>-1.9679858587842491E-2</v>
      </c>
    </row>
    <row r="259" spans="2:18" s="4" customFormat="1" ht="15" hidden="1" customHeight="1" outlineLevel="1" x14ac:dyDescent="0.25">
      <c r="B259" s="66" t="s">
        <v>111</v>
      </c>
      <c r="C259" s="252">
        <v>874</v>
      </c>
      <c r="D259" s="212">
        <v>-3.9560439560439531E-2</v>
      </c>
      <c r="E259" s="166">
        <v>244</v>
      </c>
      <c r="F259" s="212">
        <v>1.0504201680672267</v>
      </c>
      <c r="G259" s="166">
        <v>17229</v>
      </c>
      <c r="H259" s="212">
        <v>-0.29749235474006119</v>
      </c>
      <c r="I259" s="166">
        <v>28786</v>
      </c>
      <c r="J259" s="212">
        <v>-5.3527980535279851E-2</v>
      </c>
      <c r="K259" s="166">
        <v>2783</v>
      </c>
      <c r="L259" s="212">
        <v>0.2621315192743765</v>
      </c>
      <c r="M259" s="166">
        <v>49916</v>
      </c>
      <c r="N259" s="212">
        <v>-0.14193870008423148</v>
      </c>
      <c r="O259" s="166">
        <v>92812</v>
      </c>
      <c r="P259" s="212">
        <v>-0.23615294717956314</v>
      </c>
      <c r="Q259" s="166">
        <v>142728</v>
      </c>
      <c r="R259" s="212">
        <v>-0.20565007596881102</v>
      </c>
    </row>
    <row r="260" spans="2:18" s="4" customFormat="1" ht="15" hidden="1" customHeight="1" outlineLevel="1" x14ac:dyDescent="0.25">
      <c r="B260" s="66" t="s">
        <v>112</v>
      </c>
      <c r="C260" s="252">
        <v>664</v>
      </c>
      <c r="D260" s="212">
        <v>0.54060324825986084</v>
      </c>
      <c r="E260" s="166">
        <v>188</v>
      </c>
      <c r="F260" s="212">
        <v>0.19745222929936301</v>
      </c>
      <c r="G260" s="166">
        <v>17951</v>
      </c>
      <c r="H260" s="212">
        <v>-0.21253728724337606</v>
      </c>
      <c r="I260" s="166">
        <v>27604</v>
      </c>
      <c r="J260" s="212">
        <v>-9.2212575637990013E-2</v>
      </c>
      <c r="K260" s="166">
        <v>3287</v>
      </c>
      <c r="L260" s="212">
        <v>0.5879227053140097</v>
      </c>
      <c r="M260" s="166">
        <v>49694</v>
      </c>
      <c r="N260" s="212">
        <v>-0.11041495112956934</v>
      </c>
      <c r="O260" s="166">
        <v>105150</v>
      </c>
      <c r="P260" s="212">
        <v>-7.4448982466023494E-2</v>
      </c>
      <c r="Q260" s="166">
        <v>154844</v>
      </c>
      <c r="R260" s="212">
        <v>-8.6304360653802981E-2</v>
      </c>
    </row>
    <row r="261" spans="2:18" s="4" customFormat="1" ht="15" hidden="1" customHeight="1" outlineLevel="1" x14ac:dyDescent="0.25">
      <c r="B261" s="66" t="s">
        <v>113</v>
      </c>
      <c r="C261" s="252">
        <v>1035</v>
      </c>
      <c r="D261" s="212">
        <v>0.83185840707964598</v>
      </c>
      <c r="E261" s="166">
        <v>201</v>
      </c>
      <c r="F261" s="212">
        <v>0.27215189873417711</v>
      </c>
      <c r="G261" s="166">
        <v>17845</v>
      </c>
      <c r="H261" s="212">
        <v>-0.21182809946557135</v>
      </c>
      <c r="I261" s="166">
        <v>25130</v>
      </c>
      <c r="J261" s="212">
        <v>-0.21185510428100984</v>
      </c>
      <c r="K261" s="166">
        <v>4084</v>
      </c>
      <c r="L261" s="212">
        <v>0.58725223474543342</v>
      </c>
      <c r="M261" s="166">
        <v>48295</v>
      </c>
      <c r="N261" s="212">
        <v>-0.16476427657293069</v>
      </c>
      <c r="O261" s="166">
        <v>116657</v>
      </c>
      <c r="P261" s="212">
        <v>-1.7956056907147078E-2</v>
      </c>
      <c r="Q261" s="166">
        <v>164952</v>
      </c>
      <c r="R261" s="212">
        <v>-6.6020428962924371E-2</v>
      </c>
    </row>
    <row r="262" spans="2:18" s="4" customFormat="1" ht="15" hidden="1" customHeight="1" outlineLevel="1" x14ac:dyDescent="0.25">
      <c r="B262" s="66" t="s">
        <v>114</v>
      </c>
      <c r="C262" s="252">
        <v>849</v>
      </c>
      <c r="D262" s="212">
        <v>0.9035874439461884</v>
      </c>
      <c r="E262" s="166">
        <v>244</v>
      </c>
      <c r="F262" s="212">
        <v>0.19607843137254899</v>
      </c>
      <c r="G262" s="166">
        <v>15904</v>
      </c>
      <c r="H262" s="212">
        <v>-0.20272709043513137</v>
      </c>
      <c r="I262" s="166">
        <v>28079</v>
      </c>
      <c r="J262" s="212">
        <v>-0.14627546366676802</v>
      </c>
      <c r="K262" s="166">
        <v>3971</v>
      </c>
      <c r="L262" s="212">
        <v>0.88020833333333326</v>
      </c>
      <c r="M262" s="166">
        <v>49047</v>
      </c>
      <c r="N262" s="212">
        <v>-0.11785971223021585</v>
      </c>
      <c r="O262" s="166">
        <v>100218</v>
      </c>
      <c r="P262" s="212">
        <v>-2.8273896096340678E-2</v>
      </c>
      <c r="Q262" s="166">
        <v>149265</v>
      </c>
      <c r="R262" s="212">
        <v>-5.9653256391195342E-2</v>
      </c>
    </row>
    <row r="263" spans="2:18" s="4" customFormat="1" ht="15" hidden="1" customHeight="1" outlineLevel="1" x14ac:dyDescent="0.25">
      <c r="B263" s="66" t="s">
        <v>115</v>
      </c>
      <c r="C263" s="252">
        <v>928</v>
      </c>
      <c r="D263" s="212">
        <v>1.0350877192982457</v>
      </c>
      <c r="E263" s="166">
        <v>365</v>
      </c>
      <c r="F263" s="212">
        <v>0.33211678832116798</v>
      </c>
      <c r="G263" s="166">
        <v>18373</v>
      </c>
      <c r="H263" s="212">
        <v>-0.17409871437561808</v>
      </c>
      <c r="I263" s="166">
        <v>36133</v>
      </c>
      <c r="J263" s="212">
        <v>-3.9450248557832857E-2</v>
      </c>
      <c r="K263" s="166">
        <v>6591</v>
      </c>
      <c r="L263" s="212">
        <v>0.97512735990410548</v>
      </c>
      <c r="M263" s="166">
        <v>62390</v>
      </c>
      <c r="N263" s="212">
        <v>-2.4088847176599426E-2</v>
      </c>
      <c r="O263" s="166">
        <v>105588</v>
      </c>
      <c r="P263" s="212">
        <v>-2.2921389904224321E-2</v>
      </c>
      <c r="Q263" s="166">
        <v>167978</v>
      </c>
      <c r="R263" s="212">
        <v>-2.3355330096805127E-2</v>
      </c>
    </row>
    <row r="264" spans="2:18" s="4" customFormat="1" ht="15" hidden="1" customHeight="1" outlineLevel="1" x14ac:dyDescent="0.25">
      <c r="B264" s="66" t="s">
        <v>116</v>
      </c>
      <c r="C264" s="252">
        <v>876</v>
      </c>
      <c r="D264" s="212">
        <v>-0.33535660091047037</v>
      </c>
      <c r="E264" s="166">
        <v>545</v>
      </c>
      <c r="F264" s="212">
        <v>0.35910224438902749</v>
      </c>
      <c r="G264" s="166">
        <v>17654</v>
      </c>
      <c r="H264" s="212">
        <v>-5.2642876308022557E-2</v>
      </c>
      <c r="I264" s="166">
        <v>40306</v>
      </c>
      <c r="J264" s="212">
        <v>1.4651092538515709E-2</v>
      </c>
      <c r="K264" s="166">
        <v>4821</v>
      </c>
      <c r="L264" s="212">
        <v>-0.24648327602375741</v>
      </c>
      <c r="M264" s="166">
        <v>64202</v>
      </c>
      <c r="N264" s="212">
        <v>-3.4207834406402293E-2</v>
      </c>
      <c r="O264" s="166">
        <v>93769</v>
      </c>
      <c r="P264" s="212">
        <v>-3.0661084405851025E-2</v>
      </c>
      <c r="Q264" s="166">
        <v>157971</v>
      </c>
      <c r="R264" s="212">
        <v>-3.2105679151527733E-2</v>
      </c>
    </row>
    <row r="265" spans="2:18" s="4" customFormat="1" ht="15" hidden="1" customHeight="1" outlineLevel="1" x14ac:dyDescent="0.25">
      <c r="B265" s="66" t="s">
        <v>117</v>
      </c>
      <c r="C265" s="252">
        <v>529</v>
      </c>
      <c r="D265" s="212">
        <v>0.35989717223650386</v>
      </c>
      <c r="E265" s="166">
        <v>380</v>
      </c>
      <c r="F265" s="212">
        <v>-7.3170731707317027E-2</v>
      </c>
      <c r="G265" s="166">
        <v>16700</v>
      </c>
      <c r="H265" s="212">
        <v>-7.5816270060874325E-2</v>
      </c>
      <c r="I265" s="166">
        <v>35946</v>
      </c>
      <c r="J265" s="212">
        <v>-3.4202960853327635E-2</v>
      </c>
      <c r="K265" s="166">
        <v>6186</v>
      </c>
      <c r="L265" s="212">
        <v>0.91457753017641608</v>
      </c>
      <c r="M265" s="166">
        <v>59741</v>
      </c>
      <c r="N265" s="212">
        <v>7.1140781199952041E-3</v>
      </c>
      <c r="O265" s="166">
        <v>86334</v>
      </c>
      <c r="P265" s="212">
        <v>0.10606623534687087</v>
      </c>
      <c r="Q265" s="166">
        <v>146075</v>
      </c>
      <c r="R265" s="212">
        <v>6.333804067727522E-2</v>
      </c>
    </row>
    <row r="266" spans="2:18" s="4" customFormat="1" ht="15.75" collapsed="1" x14ac:dyDescent="0.25">
      <c r="B266" s="105">
        <v>2002</v>
      </c>
      <c r="C266" s="253">
        <v>10042</v>
      </c>
      <c r="D266" s="107">
        <v>0.34882471457353925</v>
      </c>
      <c r="E266" s="106">
        <v>3826</v>
      </c>
      <c r="F266" s="107">
        <v>0.10100719424460425</v>
      </c>
      <c r="G266" s="106">
        <v>212977</v>
      </c>
      <c r="H266" s="107">
        <v>-9.7513019674645873E-2</v>
      </c>
      <c r="I266" s="106">
        <v>412256</v>
      </c>
      <c r="J266" s="107">
        <v>2.6365188987865551E-2</v>
      </c>
      <c r="K266" s="106">
        <v>54536</v>
      </c>
      <c r="L266" s="107">
        <v>0.36302516807877838</v>
      </c>
      <c r="M266" s="106">
        <v>693637</v>
      </c>
      <c r="N266" s="107">
        <v>7.3353219496183897E-3</v>
      </c>
      <c r="O266" s="106">
        <v>1158057</v>
      </c>
      <c r="P266" s="107">
        <v>-3.1816391929525012E-2</v>
      </c>
      <c r="Q266" s="106">
        <v>1851694</v>
      </c>
      <c r="R266" s="107">
        <v>-1.7512080178320288E-2</v>
      </c>
    </row>
    <row r="267" spans="2:18" s="4" customFormat="1" ht="15" hidden="1" customHeight="1" outlineLevel="1" x14ac:dyDescent="0.25">
      <c r="B267" s="66" t="s">
        <v>106</v>
      </c>
      <c r="C267" s="252">
        <v>267</v>
      </c>
      <c r="D267" s="212">
        <v>1.2250000000000001</v>
      </c>
      <c r="E267" s="166">
        <v>338</v>
      </c>
      <c r="F267" s="212">
        <v>-1.744186046511631E-2</v>
      </c>
      <c r="G267" s="166">
        <v>15218</v>
      </c>
      <c r="H267" s="212">
        <v>1.6294911179377536E-2</v>
      </c>
      <c r="I267" s="166">
        <v>33391</v>
      </c>
      <c r="J267" s="212">
        <v>0.25525356189616932</v>
      </c>
      <c r="K267" s="166">
        <v>3333</v>
      </c>
      <c r="L267" s="212">
        <v>1.1365384615384615</v>
      </c>
      <c r="M267" s="166">
        <v>52547</v>
      </c>
      <c r="N267" s="212">
        <v>0.20523406500149077</v>
      </c>
      <c r="O267" s="166">
        <v>81645</v>
      </c>
      <c r="P267" s="212">
        <v>0.14180826515628286</v>
      </c>
      <c r="Q267" s="166">
        <v>134192</v>
      </c>
      <c r="R267" s="212">
        <v>0.16583263830970263</v>
      </c>
    </row>
    <row r="268" spans="2:18" s="4" customFormat="1" ht="15" hidden="1" customHeight="1" outlineLevel="1" x14ac:dyDescent="0.25">
      <c r="B268" s="66" t="s">
        <v>107</v>
      </c>
      <c r="C268" s="252">
        <v>385</v>
      </c>
      <c r="D268" s="212">
        <v>0.66666666666666674</v>
      </c>
      <c r="E268" s="166">
        <v>466</v>
      </c>
      <c r="F268" s="212">
        <v>0.44272445820433437</v>
      </c>
      <c r="G268" s="166">
        <v>14517</v>
      </c>
      <c r="H268" s="212">
        <v>-9.80428704566636E-2</v>
      </c>
      <c r="I268" s="166">
        <v>30819</v>
      </c>
      <c r="J268" s="212">
        <v>-0.11754094605428933</v>
      </c>
      <c r="K268" s="166">
        <v>4746</v>
      </c>
      <c r="L268" s="212">
        <v>0.46210720887245849</v>
      </c>
      <c r="M268" s="166">
        <v>50933</v>
      </c>
      <c r="N268" s="212">
        <v>-7.0887830861562584E-2</v>
      </c>
      <c r="O268" s="166">
        <v>85904</v>
      </c>
      <c r="P268" s="212">
        <v>0.11544804123979069</v>
      </c>
      <c r="Q268" s="166">
        <v>136837</v>
      </c>
      <c r="R268" s="212">
        <v>3.7964985739425972E-2</v>
      </c>
    </row>
    <row r="269" spans="2:18" s="4" customFormat="1" ht="15" hidden="1" customHeight="1" outlineLevel="1" x14ac:dyDescent="0.25">
      <c r="B269" s="66" t="s">
        <v>108</v>
      </c>
      <c r="C269" s="252">
        <v>899</v>
      </c>
      <c r="D269" s="212">
        <v>5.330985915492958</v>
      </c>
      <c r="E269" s="166">
        <v>474</v>
      </c>
      <c r="F269" s="212">
        <v>0.63448275862068959</v>
      </c>
      <c r="G269" s="166">
        <v>17924</v>
      </c>
      <c r="H269" s="212">
        <v>0.18357105124141571</v>
      </c>
      <c r="I269" s="166">
        <v>37228</v>
      </c>
      <c r="J269" s="212">
        <v>0.17397748415376357</v>
      </c>
      <c r="K269" s="166">
        <v>4037</v>
      </c>
      <c r="L269" s="212">
        <v>0.63640048642075397</v>
      </c>
      <c r="M269" s="166">
        <v>60562</v>
      </c>
      <c r="N269" s="212">
        <v>0.21722876552638981</v>
      </c>
      <c r="O269" s="166">
        <v>101160</v>
      </c>
      <c r="P269" s="212">
        <v>9.5718293383014075E-2</v>
      </c>
      <c r="Q269" s="166">
        <v>161722</v>
      </c>
      <c r="R269" s="212">
        <v>0.13827009297775139</v>
      </c>
    </row>
    <row r="270" spans="2:18" s="4" customFormat="1" ht="15" hidden="1" customHeight="1" outlineLevel="1" x14ac:dyDescent="0.25">
      <c r="B270" s="66" t="s">
        <v>109</v>
      </c>
      <c r="C270" s="252">
        <v>749</v>
      </c>
      <c r="D270" s="212">
        <v>3.6521739130434785</v>
      </c>
      <c r="E270" s="166">
        <v>323</v>
      </c>
      <c r="F270" s="212">
        <v>-0.16752577319587625</v>
      </c>
      <c r="G270" s="166">
        <v>16066</v>
      </c>
      <c r="H270" s="212">
        <v>5.3508196721311574E-2</v>
      </c>
      <c r="I270" s="166">
        <v>29811</v>
      </c>
      <c r="J270" s="212">
        <v>0.22628547922665576</v>
      </c>
      <c r="K270" s="166">
        <v>4049</v>
      </c>
      <c r="L270" s="212">
        <v>0.602929532858274</v>
      </c>
      <c r="M270" s="166">
        <v>50998</v>
      </c>
      <c r="N270" s="212">
        <v>0.19615339509792418</v>
      </c>
      <c r="O270" s="166">
        <v>91130</v>
      </c>
      <c r="P270" s="212">
        <v>0.16743530617473734</v>
      </c>
      <c r="Q270" s="166">
        <v>142128</v>
      </c>
      <c r="R270" s="212">
        <v>0.17757985003521282</v>
      </c>
    </row>
    <row r="271" spans="2:18" s="4" customFormat="1" ht="15" hidden="1" customHeight="1" outlineLevel="1" x14ac:dyDescent="0.25">
      <c r="B271" s="66" t="s">
        <v>110</v>
      </c>
      <c r="C271" s="252">
        <v>630</v>
      </c>
      <c r="D271" s="212">
        <v>2.4806629834254146</v>
      </c>
      <c r="E271" s="166">
        <v>151</v>
      </c>
      <c r="F271" s="212">
        <v>-0.16574585635359118</v>
      </c>
      <c r="G271" s="166">
        <v>23403</v>
      </c>
      <c r="H271" s="212">
        <v>0.20933236874741623</v>
      </c>
      <c r="I271" s="166">
        <v>30260</v>
      </c>
      <c r="J271" s="212">
        <v>0.18037135278514582</v>
      </c>
      <c r="K271" s="166">
        <v>1920</v>
      </c>
      <c r="L271" s="212">
        <v>2.8938906752411508E-2</v>
      </c>
      <c r="M271" s="166">
        <v>56364</v>
      </c>
      <c r="N271" s="212">
        <v>0.19374788207387317</v>
      </c>
      <c r="O271" s="166">
        <v>96381</v>
      </c>
      <c r="P271" s="212">
        <v>0.1232824027131918</v>
      </c>
      <c r="Q271" s="166">
        <v>152745</v>
      </c>
      <c r="R271" s="212">
        <v>0.14829460453017984</v>
      </c>
    </row>
    <row r="272" spans="2:18" s="4" customFormat="1" ht="15" hidden="1" customHeight="1" outlineLevel="1" x14ac:dyDescent="0.25">
      <c r="B272" s="66" t="s">
        <v>111</v>
      </c>
      <c r="C272" s="252">
        <v>910</v>
      </c>
      <c r="D272" s="212">
        <v>16.5</v>
      </c>
      <c r="E272" s="166">
        <v>119</v>
      </c>
      <c r="F272" s="212">
        <v>-0.49789029535864981</v>
      </c>
      <c r="G272" s="166">
        <v>24525</v>
      </c>
      <c r="H272" s="212">
        <v>0.20806856805083496</v>
      </c>
      <c r="I272" s="166">
        <v>30414</v>
      </c>
      <c r="J272" s="212">
        <v>0.19914836572960604</v>
      </c>
      <c r="K272" s="166">
        <v>2205</v>
      </c>
      <c r="L272" s="212">
        <v>1.0155393053016453</v>
      </c>
      <c r="M272" s="166">
        <v>58173</v>
      </c>
      <c r="N272" s="212">
        <v>0.23648691733798111</v>
      </c>
      <c r="O272" s="166">
        <v>121506</v>
      </c>
      <c r="P272" s="212">
        <v>0.16222524056396237</v>
      </c>
      <c r="Q272" s="166">
        <v>179679</v>
      </c>
      <c r="R272" s="212">
        <v>0.18527240703726422</v>
      </c>
    </row>
    <row r="273" spans="2:18" s="4" customFormat="1" ht="15" hidden="1" customHeight="1" outlineLevel="1" x14ac:dyDescent="0.25">
      <c r="B273" s="66" t="s">
        <v>112</v>
      </c>
      <c r="C273" s="252">
        <v>431</v>
      </c>
      <c r="D273" s="212">
        <v>2.4206349206349205</v>
      </c>
      <c r="E273" s="166">
        <v>157</v>
      </c>
      <c r="F273" s="212">
        <v>-0.24880382775119614</v>
      </c>
      <c r="G273" s="166">
        <v>22796</v>
      </c>
      <c r="H273" s="212">
        <v>0.25046626439934183</v>
      </c>
      <c r="I273" s="166">
        <v>30408</v>
      </c>
      <c r="J273" s="212">
        <v>0.19995264590979045</v>
      </c>
      <c r="K273" s="166">
        <v>2070</v>
      </c>
      <c r="L273" s="212">
        <v>0.9676806083650189</v>
      </c>
      <c r="M273" s="166">
        <v>55862</v>
      </c>
      <c r="N273" s="212">
        <v>0.24253747942524129</v>
      </c>
      <c r="O273" s="166">
        <v>113608</v>
      </c>
      <c r="P273" s="212">
        <v>0.15180209864652516</v>
      </c>
      <c r="Q273" s="166">
        <v>169470</v>
      </c>
      <c r="R273" s="212">
        <v>0.18021073450655667</v>
      </c>
    </row>
    <row r="274" spans="2:18" s="4" customFormat="1" ht="15" hidden="1" customHeight="1" outlineLevel="1" x14ac:dyDescent="0.25">
      <c r="B274" s="66" t="s">
        <v>113</v>
      </c>
      <c r="C274" s="252">
        <v>565</v>
      </c>
      <c r="D274" s="212">
        <v>1.6157407407407409</v>
      </c>
      <c r="E274" s="166">
        <v>158</v>
      </c>
      <c r="F274" s="212">
        <v>-0.32765957446808514</v>
      </c>
      <c r="G274" s="166">
        <v>22641</v>
      </c>
      <c r="H274" s="212">
        <v>0.25650702036739004</v>
      </c>
      <c r="I274" s="166">
        <v>31885</v>
      </c>
      <c r="J274" s="212">
        <v>0.13264182444673378</v>
      </c>
      <c r="K274" s="166">
        <v>2573</v>
      </c>
      <c r="L274" s="212">
        <v>1.7967391304347826</v>
      </c>
      <c r="M274" s="166">
        <v>57822</v>
      </c>
      <c r="N274" s="212">
        <v>0.21625544267053698</v>
      </c>
      <c r="O274" s="166">
        <v>118790</v>
      </c>
      <c r="P274" s="212">
        <v>0.13243341150450916</v>
      </c>
      <c r="Q274" s="166">
        <v>176612</v>
      </c>
      <c r="R274" s="212">
        <v>0.15857490537198493</v>
      </c>
    </row>
    <row r="275" spans="2:18" s="4" customFormat="1" ht="15" hidden="1" customHeight="1" outlineLevel="1" x14ac:dyDescent="0.25">
      <c r="B275" s="66" t="s">
        <v>114</v>
      </c>
      <c r="C275" s="252">
        <v>446</v>
      </c>
      <c r="D275" s="212">
        <v>7.5769230769230766</v>
      </c>
      <c r="E275" s="166">
        <v>204</v>
      </c>
      <c r="F275" s="212">
        <v>-0.36050156739811912</v>
      </c>
      <c r="G275" s="166">
        <v>19948</v>
      </c>
      <c r="H275" s="212">
        <v>5.6462996571888802E-3</v>
      </c>
      <c r="I275" s="166">
        <v>32890</v>
      </c>
      <c r="J275" s="212">
        <v>2.1023125437982237E-3</v>
      </c>
      <c r="K275" s="166">
        <v>2112</v>
      </c>
      <c r="L275" s="212">
        <v>2.2760290556900653E-2</v>
      </c>
      <c r="M275" s="166">
        <v>55600</v>
      </c>
      <c r="N275" s="212">
        <v>9.2026210226343608E-3</v>
      </c>
      <c r="O275" s="166">
        <v>103134</v>
      </c>
      <c r="P275" s="212">
        <v>-0.10487944591990839</v>
      </c>
      <c r="Q275" s="166">
        <v>158734</v>
      </c>
      <c r="R275" s="212">
        <v>-6.7975644556135584E-2</v>
      </c>
    </row>
    <row r="276" spans="2:18" s="4" customFormat="1" ht="15" hidden="1" customHeight="1" outlineLevel="1" x14ac:dyDescent="0.25">
      <c r="B276" s="66" t="s">
        <v>115</v>
      </c>
      <c r="C276" s="252">
        <v>456</v>
      </c>
      <c r="D276" s="212">
        <v>1.4</v>
      </c>
      <c r="E276" s="166">
        <v>274</v>
      </c>
      <c r="F276" s="212">
        <v>-0.16717325227963531</v>
      </c>
      <c r="G276" s="166">
        <v>22246</v>
      </c>
      <c r="H276" s="212">
        <v>0.26462395543175488</v>
      </c>
      <c r="I276" s="166">
        <v>37617</v>
      </c>
      <c r="J276" s="212">
        <v>0.18322219426270769</v>
      </c>
      <c r="K276" s="166">
        <v>3337</v>
      </c>
      <c r="L276" s="212">
        <v>0.60278578290105678</v>
      </c>
      <c r="M276" s="166">
        <v>63930</v>
      </c>
      <c r="N276" s="212">
        <v>0.22980147737765466</v>
      </c>
      <c r="O276" s="166">
        <v>108065</v>
      </c>
      <c r="P276" s="212">
        <v>2.9376744363265761E-2</v>
      </c>
      <c r="Q276" s="166">
        <v>171995</v>
      </c>
      <c r="R276" s="212">
        <v>9.5753830471761114E-2</v>
      </c>
    </row>
    <row r="277" spans="2:18" s="4" customFormat="1" ht="15" hidden="1" customHeight="1" outlineLevel="1" x14ac:dyDescent="0.25">
      <c r="B277" s="66" t="s">
        <v>116</v>
      </c>
      <c r="C277" s="252">
        <v>1318</v>
      </c>
      <c r="D277" s="212">
        <v>9.2170542635658919</v>
      </c>
      <c r="E277" s="166">
        <v>401</v>
      </c>
      <c r="F277" s="212">
        <v>0.10164835164835173</v>
      </c>
      <c r="G277" s="166">
        <v>18635</v>
      </c>
      <c r="H277" s="212">
        <v>0.2083387368694074</v>
      </c>
      <c r="I277" s="166">
        <v>39724</v>
      </c>
      <c r="J277" s="212">
        <v>0.19766039556198756</v>
      </c>
      <c r="K277" s="166">
        <v>6398</v>
      </c>
      <c r="L277" s="212">
        <v>1.4808065141527722</v>
      </c>
      <c r="M277" s="166">
        <v>66476</v>
      </c>
      <c r="N277" s="212">
        <v>0.28674848050791679</v>
      </c>
      <c r="O277" s="166">
        <v>96735</v>
      </c>
      <c r="P277" s="212">
        <v>0.21636404788250685</v>
      </c>
      <c r="Q277" s="166">
        <v>163211</v>
      </c>
      <c r="R277" s="212">
        <v>0.24408110374266334</v>
      </c>
    </row>
    <row r="278" spans="2:18" s="4" customFormat="1" ht="15" hidden="1" customHeight="1" outlineLevel="1" x14ac:dyDescent="0.25">
      <c r="B278" s="66" t="s">
        <v>117</v>
      </c>
      <c r="C278" s="252">
        <v>389</v>
      </c>
      <c r="D278" s="212">
        <v>0.88834951456310685</v>
      </c>
      <c r="E278" s="166">
        <v>410</v>
      </c>
      <c r="F278" s="212">
        <v>0.18497109826589586</v>
      </c>
      <c r="G278" s="166">
        <v>18070</v>
      </c>
      <c r="H278" s="212">
        <v>0.12958679752453595</v>
      </c>
      <c r="I278" s="166">
        <v>37219</v>
      </c>
      <c r="J278" s="212">
        <v>6.8068987287284388E-2</v>
      </c>
      <c r="K278" s="166">
        <v>3231</v>
      </c>
      <c r="L278" s="212">
        <v>0.1913716814159292</v>
      </c>
      <c r="M278" s="166">
        <v>59319</v>
      </c>
      <c r="N278" s="212">
        <v>9.6307385229540854E-2</v>
      </c>
      <c r="O278" s="166">
        <v>78055</v>
      </c>
      <c r="P278" s="212">
        <v>-0.14213962280740322</v>
      </c>
      <c r="Q278" s="166">
        <v>137374</v>
      </c>
      <c r="R278" s="212">
        <v>-5.3219937145062568E-2</v>
      </c>
    </row>
    <row r="279" spans="2:18" s="4" customFormat="1" ht="15.75" collapsed="1" x14ac:dyDescent="0.25">
      <c r="B279" s="105">
        <v>2001</v>
      </c>
      <c r="C279" s="253">
        <v>7445</v>
      </c>
      <c r="D279" s="107">
        <v>3.1223698781838314</v>
      </c>
      <c r="E279" s="106">
        <v>3475</v>
      </c>
      <c r="F279" s="107">
        <v>-2.5245441795231471E-2</v>
      </c>
      <c r="G279" s="106">
        <v>235989</v>
      </c>
      <c r="H279" s="107">
        <v>0.14440548758310667</v>
      </c>
      <c r="I279" s="106">
        <v>401666</v>
      </c>
      <c r="J279" s="107">
        <v>0.1325222392962373</v>
      </c>
      <c r="K279" s="106">
        <v>40011</v>
      </c>
      <c r="L279" s="107">
        <v>0.65546774794157803</v>
      </c>
      <c r="M279" s="106">
        <v>688586</v>
      </c>
      <c r="N279" s="107">
        <v>0.16627259423863849</v>
      </c>
      <c r="O279" s="106">
        <v>1196113</v>
      </c>
      <c r="P279" s="107">
        <v>8.3928561719187611E-2</v>
      </c>
      <c r="Q279" s="106">
        <v>1884699</v>
      </c>
      <c r="R279" s="107">
        <v>0.11262968486003411</v>
      </c>
    </row>
    <row r="280" spans="2:18" s="4" customFormat="1" ht="15" hidden="1" customHeight="1" outlineLevel="1" x14ac:dyDescent="0.25">
      <c r="B280" s="66" t="s">
        <v>106</v>
      </c>
      <c r="C280" s="252">
        <v>120</v>
      </c>
      <c r="D280" s="212">
        <v>0.15384615384615374</v>
      </c>
      <c r="E280" s="166">
        <v>344</v>
      </c>
      <c r="F280" s="212">
        <v>8.5173501577286981E-2</v>
      </c>
      <c r="G280" s="166">
        <v>14974</v>
      </c>
      <c r="H280" s="212">
        <v>-9.4351034232490583E-2</v>
      </c>
      <c r="I280" s="166">
        <v>26601</v>
      </c>
      <c r="J280" s="212">
        <v>-0.100071044351974</v>
      </c>
      <c r="K280" s="166">
        <v>1560</v>
      </c>
      <c r="L280" s="212">
        <v>-0.43580470162748641</v>
      </c>
      <c r="M280" s="166">
        <v>43599</v>
      </c>
      <c r="N280" s="212">
        <v>-0.11526207918180154</v>
      </c>
      <c r="O280" s="166">
        <v>71505</v>
      </c>
      <c r="P280" s="212">
        <v>-4.4893543130392954E-2</v>
      </c>
      <c r="Q280" s="166">
        <v>115104</v>
      </c>
      <c r="R280" s="212">
        <v>-7.2826130734222061E-2</v>
      </c>
    </row>
    <row r="281" spans="2:18" s="4" customFormat="1" ht="15" hidden="1" customHeight="1" outlineLevel="1" x14ac:dyDescent="0.25">
      <c r="B281" s="66" t="s">
        <v>107</v>
      </c>
      <c r="C281" s="252">
        <v>231</v>
      </c>
      <c r="D281" s="212">
        <v>0.84800000000000009</v>
      </c>
      <c r="E281" s="166">
        <v>323</v>
      </c>
      <c r="F281" s="212">
        <v>0.7</v>
      </c>
      <c r="G281" s="166">
        <v>16095</v>
      </c>
      <c r="H281" s="212">
        <v>4.669311309098001E-2</v>
      </c>
      <c r="I281" s="166">
        <v>34924</v>
      </c>
      <c r="J281" s="212">
        <v>0.24697397079301608</v>
      </c>
      <c r="K281" s="166">
        <v>3246</v>
      </c>
      <c r="L281" s="212">
        <v>0.11931034482758629</v>
      </c>
      <c r="M281" s="166">
        <v>54819</v>
      </c>
      <c r="N281" s="212">
        <v>0.17639863516384469</v>
      </c>
      <c r="O281" s="166">
        <v>77013</v>
      </c>
      <c r="P281" s="212">
        <v>2.8513047891236321E-2</v>
      </c>
      <c r="Q281" s="166">
        <v>131832</v>
      </c>
      <c r="R281" s="212">
        <v>8.5242473883945014E-2</v>
      </c>
    </row>
    <row r="282" spans="2:18" s="4" customFormat="1" ht="15" hidden="1" customHeight="1" outlineLevel="1" x14ac:dyDescent="0.25">
      <c r="B282" s="66" t="s">
        <v>108</v>
      </c>
      <c r="C282" s="252">
        <v>142</v>
      </c>
      <c r="D282" s="212">
        <v>0.2456140350877194</v>
      </c>
      <c r="E282" s="166">
        <v>290</v>
      </c>
      <c r="F282" s="212">
        <v>0.17886178861788626</v>
      </c>
      <c r="G282" s="166">
        <v>15144</v>
      </c>
      <c r="H282" s="212">
        <v>-0.13448019660513233</v>
      </c>
      <c r="I282" s="166">
        <v>31711</v>
      </c>
      <c r="J282" s="212">
        <v>7.944990979337585E-2</v>
      </c>
      <c r="K282" s="166">
        <v>2467</v>
      </c>
      <c r="L282" s="212">
        <v>-4.5278637770897801E-2</v>
      </c>
      <c r="M282" s="166">
        <v>49754</v>
      </c>
      <c r="N282" s="212">
        <v>-1.2846762214460128E-3</v>
      </c>
      <c r="O282" s="166">
        <v>92323</v>
      </c>
      <c r="P282" s="212">
        <v>0.2317123607497833</v>
      </c>
      <c r="Q282" s="166">
        <v>142077</v>
      </c>
      <c r="R282" s="212">
        <v>0.1386838498713665</v>
      </c>
    </row>
    <row r="283" spans="2:18" s="4" customFormat="1" ht="15" hidden="1" customHeight="1" outlineLevel="1" x14ac:dyDescent="0.25">
      <c r="B283" s="66" t="s">
        <v>109</v>
      </c>
      <c r="C283" s="252">
        <v>161</v>
      </c>
      <c r="D283" s="212">
        <v>0.47706422018348627</v>
      </c>
      <c r="E283" s="166">
        <v>388</v>
      </c>
      <c r="F283" s="212">
        <v>0.72444444444444445</v>
      </c>
      <c r="G283" s="166">
        <v>15250</v>
      </c>
      <c r="H283" s="212">
        <v>-0.10808281670370801</v>
      </c>
      <c r="I283" s="166">
        <v>24310</v>
      </c>
      <c r="J283" s="212">
        <v>4.4243986254295598E-2</v>
      </c>
      <c r="K283" s="166">
        <v>2526</v>
      </c>
      <c r="L283" s="212">
        <v>0.18926553672316393</v>
      </c>
      <c r="M283" s="166">
        <v>42635</v>
      </c>
      <c r="N283" s="212">
        <v>-4.6923148753384991E-3</v>
      </c>
      <c r="O283" s="166">
        <v>78060</v>
      </c>
      <c r="P283" s="212">
        <v>-4.8617289668368868E-2</v>
      </c>
      <c r="Q283" s="166">
        <v>120695</v>
      </c>
      <c r="R283" s="212">
        <v>-3.3550866797453671E-2</v>
      </c>
    </row>
    <row r="284" spans="2:18" s="4" customFormat="1" ht="15" hidden="1" customHeight="1" outlineLevel="1" x14ac:dyDescent="0.25">
      <c r="B284" s="66" t="s">
        <v>110</v>
      </c>
      <c r="C284" s="252">
        <v>181</v>
      </c>
      <c r="D284" s="212">
        <v>2.1206896551724137</v>
      </c>
      <c r="E284" s="166">
        <v>181</v>
      </c>
      <c r="F284" s="212">
        <v>0.17532467532467533</v>
      </c>
      <c r="G284" s="166">
        <v>19352</v>
      </c>
      <c r="H284" s="212">
        <v>1.0231781165170206E-2</v>
      </c>
      <c r="I284" s="166">
        <v>25636</v>
      </c>
      <c r="J284" s="212">
        <v>0.21198940998487137</v>
      </c>
      <c r="K284" s="166">
        <v>1866</v>
      </c>
      <c r="L284" s="212">
        <v>-1.8927444794952675E-2</v>
      </c>
      <c r="M284" s="166">
        <v>47216</v>
      </c>
      <c r="N284" s="212">
        <v>0.11300740181981039</v>
      </c>
      <c r="O284" s="166">
        <v>85803</v>
      </c>
      <c r="P284" s="212">
        <v>3.4768451519537003E-2</v>
      </c>
      <c r="Q284" s="166">
        <v>133019</v>
      </c>
      <c r="R284" s="212">
        <v>6.1248424311084904E-2</v>
      </c>
    </row>
    <row r="285" spans="2:18" s="4" customFormat="1" ht="15" hidden="1" customHeight="1" outlineLevel="1" x14ac:dyDescent="0.25">
      <c r="B285" s="66" t="s">
        <v>111</v>
      </c>
      <c r="C285" s="252">
        <v>52</v>
      </c>
      <c r="D285" s="212">
        <v>-0.35802469135802473</v>
      </c>
      <c r="E285" s="166">
        <v>237</v>
      </c>
      <c r="F285" s="212">
        <v>1.0084745762711864</v>
      </c>
      <c r="G285" s="166">
        <v>20301</v>
      </c>
      <c r="H285" s="212">
        <v>-2.9496127736877376E-2</v>
      </c>
      <c r="I285" s="166">
        <v>25363</v>
      </c>
      <c r="J285" s="212">
        <v>0.29073791348600508</v>
      </c>
      <c r="K285" s="166">
        <v>1094</v>
      </c>
      <c r="L285" s="212">
        <v>0.10282258064516125</v>
      </c>
      <c r="M285" s="166">
        <v>47047</v>
      </c>
      <c r="N285" s="212">
        <v>0.12663138485116976</v>
      </c>
      <c r="O285" s="166">
        <v>104546</v>
      </c>
      <c r="P285" s="212">
        <v>0.15447729054628567</v>
      </c>
      <c r="Q285" s="166">
        <v>151593</v>
      </c>
      <c r="R285" s="212">
        <v>0.1456891078932252</v>
      </c>
    </row>
    <row r="286" spans="2:18" s="4" customFormat="1" ht="15" hidden="1" customHeight="1" outlineLevel="1" x14ac:dyDescent="0.25">
      <c r="B286" s="66" t="s">
        <v>112</v>
      </c>
      <c r="C286" s="252">
        <v>126</v>
      </c>
      <c r="D286" s="212">
        <v>0.21153846153846145</v>
      </c>
      <c r="E286" s="166">
        <v>209</v>
      </c>
      <c r="F286" s="212">
        <v>0.46153846153846145</v>
      </c>
      <c r="G286" s="166">
        <v>18230</v>
      </c>
      <c r="H286" s="212">
        <v>-0.18619704477478682</v>
      </c>
      <c r="I286" s="166">
        <v>25341</v>
      </c>
      <c r="J286" s="212">
        <v>0.19555576523872431</v>
      </c>
      <c r="K286" s="166">
        <v>1052</v>
      </c>
      <c r="L286" s="212">
        <v>-0.32041343669250644</v>
      </c>
      <c r="M286" s="166">
        <v>44958</v>
      </c>
      <c r="N286" s="212">
        <v>-9.5611561508636145E-3</v>
      </c>
      <c r="O286" s="166">
        <v>98635</v>
      </c>
      <c r="P286" s="212">
        <v>-4.8778606077555908E-2</v>
      </c>
      <c r="Q286" s="166">
        <v>143593</v>
      </c>
      <c r="R286" s="212">
        <v>-3.6838045410336417E-2</v>
      </c>
    </row>
    <row r="287" spans="2:18" s="4" customFormat="1" ht="15" hidden="1" customHeight="1" outlineLevel="1" x14ac:dyDescent="0.25">
      <c r="B287" s="66" t="s">
        <v>113</v>
      </c>
      <c r="C287" s="252">
        <v>216</v>
      </c>
      <c r="D287" s="212">
        <v>3.0754716981132075</v>
      </c>
      <c r="E287" s="166">
        <v>235</v>
      </c>
      <c r="F287" s="212">
        <v>0.42424242424242431</v>
      </c>
      <c r="G287" s="166">
        <v>18019</v>
      </c>
      <c r="H287" s="212">
        <v>-9.3885145328371666E-2</v>
      </c>
      <c r="I287" s="166">
        <v>28151</v>
      </c>
      <c r="J287" s="212">
        <v>0.33549978651738699</v>
      </c>
      <c r="K287" s="166">
        <v>920</v>
      </c>
      <c r="L287" s="212">
        <v>-8.7301587301587324E-2</v>
      </c>
      <c r="M287" s="166">
        <v>47541</v>
      </c>
      <c r="N287" s="212">
        <v>0.12680429475480559</v>
      </c>
      <c r="O287" s="166">
        <v>104898</v>
      </c>
      <c r="P287" s="212">
        <v>7.7778234423804049E-2</v>
      </c>
      <c r="Q287" s="166">
        <v>152439</v>
      </c>
      <c r="R287" s="212">
        <v>9.2603874741074677E-2</v>
      </c>
    </row>
    <row r="288" spans="2:18" s="4" customFormat="1" ht="15" hidden="1" customHeight="1" outlineLevel="1" x14ac:dyDescent="0.25">
      <c r="B288" s="66" t="s">
        <v>114</v>
      </c>
      <c r="C288" s="252">
        <v>52</v>
      </c>
      <c r="D288" s="212">
        <v>-0.1333333333333333</v>
      </c>
      <c r="E288" s="166">
        <v>319</v>
      </c>
      <c r="F288" s="212">
        <v>0.34033613445378141</v>
      </c>
      <c r="G288" s="166">
        <v>19836</v>
      </c>
      <c r="H288" s="212">
        <v>2.1263450548318907E-2</v>
      </c>
      <c r="I288" s="166">
        <v>32821</v>
      </c>
      <c r="J288" s="212">
        <v>0.28442844284428448</v>
      </c>
      <c r="K288" s="166">
        <v>2065</v>
      </c>
      <c r="L288" s="212">
        <v>6.498194945848379E-2</v>
      </c>
      <c r="M288" s="166">
        <v>55093</v>
      </c>
      <c r="N288" s="212">
        <v>0.16690318344523747</v>
      </c>
      <c r="O288" s="166">
        <v>115218</v>
      </c>
      <c r="P288" s="212">
        <v>0.22071069862055803</v>
      </c>
      <c r="Q288" s="166">
        <v>170311</v>
      </c>
      <c r="R288" s="212">
        <v>0.20276979357198854</v>
      </c>
    </row>
    <row r="289" spans="2:18" s="4" customFormat="1" ht="15" hidden="1" customHeight="1" outlineLevel="1" x14ac:dyDescent="0.25">
      <c r="B289" s="66" t="s">
        <v>115</v>
      </c>
      <c r="C289" s="252">
        <v>190</v>
      </c>
      <c r="D289" s="212">
        <v>0.93877551020408156</v>
      </c>
      <c r="E289" s="166">
        <v>329</v>
      </c>
      <c r="F289" s="212">
        <v>0.25572519083969469</v>
      </c>
      <c r="G289" s="166">
        <v>17591</v>
      </c>
      <c r="H289" s="212">
        <v>-0.11598572792602646</v>
      </c>
      <c r="I289" s="166">
        <v>31792</v>
      </c>
      <c r="J289" s="212">
        <v>-2.1874903855028771E-2</v>
      </c>
      <c r="K289" s="166">
        <v>2082</v>
      </c>
      <c r="L289" s="212">
        <v>-0.1967592592592593</v>
      </c>
      <c r="M289" s="166">
        <v>51984</v>
      </c>
      <c r="N289" s="212">
        <v>-6.0880875817465818E-2</v>
      </c>
      <c r="O289" s="166">
        <v>104981</v>
      </c>
      <c r="P289" s="212">
        <v>9.8793697212229414E-3</v>
      </c>
      <c r="Q289" s="166">
        <v>156965</v>
      </c>
      <c r="R289" s="212">
        <v>-1.4707359329098391E-2</v>
      </c>
    </row>
    <row r="290" spans="2:18" s="4" customFormat="1" ht="15" hidden="1" customHeight="1" outlineLevel="1" x14ac:dyDescent="0.25">
      <c r="B290" s="66" t="s">
        <v>116</v>
      </c>
      <c r="C290" s="252">
        <v>129</v>
      </c>
      <c r="D290" s="212">
        <v>0.11206896551724133</v>
      </c>
      <c r="E290" s="166">
        <v>364</v>
      </c>
      <c r="F290" s="212">
        <v>0.13395638629283479</v>
      </c>
      <c r="G290" s="166">
        <v>15422</v>
      </c>
      <c r="H290" s="212">
        <v>-7.5585925792723163E-2</v>
      </c>
      <c r="I290" s="166">
        <v>33168</v>
      </c>
      <c r="J290" s="212">
        <v>-1.7797388137048786E-2</v>
      </c>
      <c r="K290" s="166">
        <v>2579</v>
      </c>
      <c r="L290" s="212">
        <v>-8.707964601769913E-2</v>
      </c>
      <c r="M290" s="166">
        <v>51662</v>
      </c>
      <c r="N290" s="212">
        <v>-3.8202330863462031E-2</v>
      </c>
      <c r="O290" s="166">
        <v>79528</v>
      </c>
      <c r="P290" s="212">
        <v>-2.5835904382069952E-3</v>
      </c>
      <c r="Q290" s="166">
        <v>131190</v>
      </c>
      <c r="R290" s="212">
        <v>-1.6920448414363687E-2</v>
      </c>
    </row>
    <row r="291" spans="2:18" s="4" customFormat="1" ht="15" hidden="1" customHeight="1" outlineLevel="1" x14ac:dyDescent="0.25">
      <c r="B291" s="66" t="s">
        <v>117</v>
      </c>
      <c r="C291" s="252">
        <v>206</v>
      </c>
      <c r="D291" s="212">
        <v>1.3953488372093021</v>
      </c>
      <c r="E291" s="166">
        <v>346</v>
      </c>
      <c r="F291" s="212">
        <v>9.4936708860759556E-2</v>
      </c>
      <c r="G291" s="166">
        <v>15997</v>
      </c>
      <c r="H291" s="212">
        <v>-2.1889330479975544E-2</v>
      </c>
      <c r="I291" s="166">
        <v>34847</v>
      </c>
      <c r="J291" s="212">
        <v>0.40472447293102753</v>
      </c>
      <c r="K291" s="166">
        <v>2712</v>
      </c>
      <c r="L291" s="212">
        <v>0.68342644320297952</v>
      </c>
      <c r="M291" s="166">
        <v>54108</v>
      </c>
      <c r="N291" s="212">
        <v>0.25322524609148811</v>
      </c>
      <c r="O291" s="166">
        <v>90988</v>
      </c>
      <c r="P291" s="212">
        <v>0.2028449050816985</v>
      </c>
      <c r="Q291" s="166">
        <v>145096</v>
      </c>
      <c r="R291" s="212">
        <v>0.22115149933933131</v>
      </c>
    </row>
    <row r="292" spans="2:18" s="4" customFormat="1" ht="15.75" collapsed="1" x14ac:dyDescent="0.25">
      <c r="B292" s="105">
        <v>2000</v>
      </c>
      <c r="C292" s="253">
        <v>1806</v>
      </c>
      <c r="D292" s="107">
        <v>0.62996389891696758</v>
      </c>
      <c r="E292" s="106">
        <v>3565</v>
      </c>
      <c r="F292" s="107">
        <v>0.32282003710575147</v>
      </c>
      <c r="G292" s="106">
        <v>206211</v>
      </c>
      <c r="H292" s="107">
        <v>-6.7875982588020412E-2</v>
      </c>
      <c r="I292" s="106">
        <v>354665</v>
      </c>
      <c r="J292" s="107">
        <v>0.1443316598479667</v>
      </c>
      <c r="K292" s="106">
        <v>24169</v>
      </c>
      <c r="L292" s="107">
        <v>-2.5050423557886226E-2</v>
      </c>
      <c r="M292" s="106">
        <v>590416</v>
      </c>
      <c r="N292" s="107">
        <v>5.4781403192842637E-2</v>
      </c>
      <c r="O292" s="106">
        <v>1103498</v>
      </c>
      <c r="P292" s="107">
        <v>6.6218728380890601E-2</v>
      </c>
      <c r="Q292" s="106">
        <v>1693914</v>
      </c>
      <c r="R292" s="107">
        <v>6.2204179302145279E-2</v>
      </c>
    </row>
    <row r="293" spans="2:18" s="4" customFormat="1" ht="15" hidden="1" customHeight="1" outlineLevel="1" x14ac:dyDescent="0.25">
      <c r="B293" s="66" t="s">
        <v>106</v>
      </c>
      <c r="C293" s="252">
        <v>104</v>
      </c>
      <c r="D293" s="212">
        <v>0.70491803278688514</v>
      </c>
      <c r="E293" s="166">
        <v>317</v>
      </c>
      <c r="F293" s="212">
        <v>-0.34368530020703936</v>
      </c>
      <c r="G293" s="166">
        <v>16534</v>
      </c>
      <c r="H293" s="212">
        <v>-8.2107366901682077E-2</v>
      </c>
      <c r="I293" s="166">
        <v>29559</v>
      </c>
      <c r="J293" s="212">
        <v>6.1631289731709948E-2</v>
      </c>
      <c r="K293" s="166">
        <v>2765</v>
      </c>
      <c r="L293" s="212">
        <v>0.43636363636363629</v>
      </c>
      <c r="M293" s="166">
        <v>49279</v>
      </c>
      <c r="N293" s="212">
        <v>1.9741334712881642E-2</v>
      </c>
      <c r="O293" s="166">
        <v>74866</v>
      </c>
      <c r="P293" s="212">
        <v>-8.8830639289354529E-3</v>
      </c>
      <c r="Q293" s="166">
        <v>124145</v>
      </c>
      <c r="R293" s="212">
        <v>2.2848008267264408E-3</v>
      </c>
    </row>
    <row r="294" spans="2:18" s="4" customFormat="1" ht="15" hidden="1" customHeight="1" outlineLevel="1" x14ac:dyDescent="0.25">
      <c r="B294" s="66" t="s">
        <v>107</v>
      </c>
      <c r="C294" s="252">
        <v>125</v>
      </c>
      <c r="D294" s="212">
        <v>1.1551724137931036</v>
      </c>
      <c r="E294" s="166">
        <v>190</v>
      </c>
      <c r="F294" s="212">
        <v>-0.49197860962566842</v>
      </c>
      <c r="G294" s="166">
        <v>15377</v>
      </c>
      <c r="H294" s="212">
        <v>-1.5871999999999997E-2</v>
      </c>
      <c r="I294" s="166">
        <v>28007</v>
      </c>
      <c r="J294" s="212">
        <v>0.1202351905923762</v>
      </c>
      <c r="K294" s="166">
        <v>2900</v>
      </c>
      <c r="L294" s="212">
        <v>0.56926406926406936</v>
      </c>
      <c r="M294" s="166">
        <v>46599</v>
      </c>
      <c r="N294" s="212">
        <v>8.6071878059012619E-2</v>
      </c>
      <c r="O294" s="166">
        <v>74878</v>
      </c>
      <c r="P294" s="212">
        <v>8.498398852390121E-2</v>
      </c>
      <c r="Q294" s="166">
        <v>121477</v>
      </c>
      <c r="R294" s="212">
        <v>8.5401048972918003E-2</v>
      </c>
    </row>
    <row r="295" spans="2:18" s="4" customFormat="1" ht="15" hidden="1" customHeight="1" outlineLevel="1" x14ac:dyDescent="0.25">
      <c r="B295" s="66" t="s">
        <v>108</v>
      </c>
      <c r="C295" s="252">
        <v>114</v>
      </c>
      <c r="D295" s="212">
        <v>-0.11627906976744184</v>
      </c>
      <c r="E295" s="166">
        <v>246</v>
      </c>
      <c r="F295" s="212">
        <v>-0.13074204946996471</v>
      </c>
      <c r="G295" s="166">
        <v>17497</v>
      </c>
      <c r="H295" s="212">
        <v>4.3625509442626331E-3</v>
      </c>
      <c r="I295" s="166">
        <v>29377</v>
      </c>
      <c r="J295" s="212">
        <v>8.0553205576194609E-2</v>
      </c>
      <c r="K295" s="166">
        <v>2584</v>
      </c>
      <c r="L295" s="212">
        <v>1.7322834645669305E-2</v>
      </c>
      <c r="M295" s="166">
        <v>49818</v>
      </c>
      <c r="N295" s="212">
        <v>4.747687132043743E-2</v>
      </c>
      <c r="O295" s="166">
        <v>74955</v>
      </c>
      <c r="P295" s="212">
        <v>2.2466852185300423E-2</v>
      </c>
      <c r="Q295" s="166">
        <v>124773</v>
      </c>
      <c r="R295" s="212">
        <v>3.2307972333454726E-2</v>
      </c>
    </row>
    <row r="296" spans="2:18" s="4" customFormat="1" ht="15" hidden="1" customHeight="1" outlineLevel="1" x14ac:dyDescent="0.25">
      <c r="B296" s="66" t="s">
        <v>109</v>
      </c>
      <c r="C296" s="252">
        <v>109</v>
      </c>
      <c r="D296" s="212">
        <v>2.1142857142857143</v>
      </c>
      <c r="E296" s="166">
        <v>225</v>
      </c>
      <c r="F296" s="212">
        <v>-0.22413793103448276</v>
      </c>
      <c r="G296" s="166">
        <v>17098</v>
      </c>
      <c r="H296" s="212">
        <v>-7.3730043541364587E-3</v>
      </c>
      <c r="I296" s="166">
        <v>23280</v>
      </c>
      <c r="J296" s="212">
        <v>-1.3517521928895326E-2</v>
      </c>
      <c r="K296" s="166">
        <v>2124</v>
      </c>
      <c r="L296" s="212">
        <v>0.40569159497021845</v>
      </c>
      <c r="M296" s="166">
        <v>42836</v>
      </c>
      <c r="N296" s="212">
        <v>4.125644631973735E-3</v>
      </c>
      <c r="O296" s="166">
        <v>82049</v>
      </c>
      <c r="P296" s="212">
        <v>0.2253251892892878</v>
      </c>
      <c r="Q296" s="166">
        <v>124885</v>
      </c>
      <c r="R296" s="212">
        <v>0.13924339314547396</v>
      </c>
    </row>
    <row r="297" spans="2:18" s="4" customFormat="1" ht="15" hidden="1" customHeight="1" outlineLevel="1" x14ac:dyDescent="0.25">
      <c r="B297" s="66" t="s">
        <v>110</v>
      </c>
      <c r="C297" s="252">
        <v>58</v>
      </c>
      <c r="D297" s="212">
        <v>4.2727272727272725</v>
      </c>
      <c r="E297" s="166">
        <v>154</v>
      </c>
      <c r="F297" s="212">
        <v>-0.33620689655172409</v>
      </c>
      <c r="G297" s="166">
        <v>19156</v>
      </c>
      <c r="H297" s="212">
        <v>2.0836664002131577E-2</v>
      </c>
      <c r="I297" s="166">
        <v>21152</v>
      </c>
      <c r="J297" s="212">
        <v>-0.15144221125687007</v>
      </c>
      <c r="K297" s="166">
        <v>1902</v>
      </c>
      <c r="L297" s="212">
        <v>0.39238653001464119</v>
      </c>
      <c r="M297" s="166">
        <v>42422</v>
      </c>
      <c r="N297" s="212">
        <v>-6.3552680956270313E-2</v>
      </c>
      <c r="O297" s="166">
        <v>82920</v>
      </c>
      <c r="P297" s="212">
        <v>4.6811089228904645E-2</v>
      </c>
      <c r="Q297" s="166">
        <v>125342</v>
      </c>
      <c r="R297" s="212">
        <v>6.6579393316361646E-3</v>
      </c>
    </row>
    <row r="298" spans="2:18" s="4" customFormat="1" ht="15" hidden="1" customHeight="1" outlineLevel="1" x14ac:dyDescent="0.25">
      <c r="B298" s="66" t="s">
        <v>111</v>
      </c>
      <c r="C298" s="252">
        <v>81</v>
      </c>
      <c r="D298" s="212">
        <v>2.8571428571428572</v>
      </c>
      <c r="E298" s="166">
        <v>118</v>
      </c>
      <c r="F298" s="212">
        <v>-0.23870967741935489</v>
      </c>
      <c r="G298" s="166">
        <v>20918</v>
      </c>
      <c r="H298" s="212">
        <v>0.19476810600868166</v>
      </c>
      <c r="I298" s="166">
        <v>19650</v>
      </c>
      <c r="J298" s="212">
        <v>3.7925206000422484E-2</v>
      </c>
      <c r="K298" s="166">
        <v>992</v>
      </c>
      <c r="L298" s="212">
        <v>-0.43604320636725413</v>
      </c>
      <c r="M298" s="166">
        <v>41759</v>
      </c>
      <c r="N298" s="212">
        <v>8.8182410423452762E-2</v>
      </c>
      <c r="O298" s="166">
        <v>90557</v>
      </c>
      <c r="P298" s="212">
        <v>9.9940482697469912E-2</v>
      </c>
      <c r="Q298" s="166">
        <v>132316</v>
      </c>
      <c r="R298" s="212">
        <v>9.6202279957582126E-2</v>
      </c>
    </row>
    <row r="299" spans="2:18" s="4" customFormat="1" ht="15" hidden="1" customHeight="1" outlineLevel="1" x14ac:dyDescent="0.25">
      <c r="B299" s="66" t="s">
        <v>112</v>
      </c>
      <c r="C299" s="252">
        <v>104</v>
      </c>
      <c r="D299" s="212">
        <v>10.555555555555555</v>
      </c>
      <c r="E299" s="166">
        <v>143</v>
      </c>
      <c r="F299" s="212">
        <v>-0.16374269005847952</v>
      </c>
      <c r="G299" s="166">
        <v>22401</v>
      </c>
      <c r="H299" s="212">
        <v>0.14518685138796594</v>
      </c>
      <c r="I299" s="166">
        <v>21196</v>
      </c>
      <c r="J299" s="212">
        <v>4.9047265528334494E-2</v>
      </c>
      <c r="K299" s="166">
        <v>1548</v>
      </c>
      <c r="L299" s="212">
        <v>0.84066587395957204</v>
      </c>
      <c r="M299" s="166">
        <v>45392</v>
      </c>
      <c r="N299" s="212">
        <v>0.11290362125186948</v>
      </c>
      <c r="O299" s="166">
        <v>103693</v>
      </c>
      <c r="P299" s="212">
        <v>0.13226687049574148</v>
      </c>
      <c r="Q299" s="166">
        <v>149085</v>
      </c>
      <c r="R299" s="212">
        <v>0.12630036187267213</v>
      </c>
    </row>
    <row r="300" spans="2:18" s="4" customFormat="1" ht="15" hidden="1" customHeight="1" outlineLevel="1" x14ac:dyDescent="0.25">
      <c r="B300" s="66" t="s">
        <v>113</v>
      </c>
      <c r="C300" s="252">
        <v>53</v>
      </c>
      <c r="D300" s="212">
        <v>6.5714285714285712</v>
      </c>
      <c r="E300" s="166">
        <v>165</v>
      </c>
      <c r="F300" s="212">
        <v>-0.3125</v>
      </c>
      <c r="G300" s="166">
        <v>19886</v>
      </c>
      <c r="H300" s="212">
        <v>2.6109391124871095E-2</v>
      </c>
      <c r="I300" s="166">
        <v>21079</v>
      </c>
      <c r="J300" s="212">
        <v>0.31104615001865898</v>
      </c>
      <c r="K300" s="166">
        <v>1008</v>
      </c>
      <c r="L300" s="212">
        <v>-5.9171597633136397E-3</v>
      </c>
      <c r="M300" s="166">
        <v>42191</v>
      </c>
      <c r="N300" s="212">
        <v>0.14902366622184693</v>
      </c>
      <c r="O300" s="166">
        <v>97328</v>
      </c>
      <c r="P300" s="212">
        <v>0.16204212235541338</v>
      </c>
      <c r="Q300" s="166">
        <v>139519</v>
      </c>
      <c r="R300" s="212">
        <v>0.15807428927163314</v>
      </c>
    </row>
    <row r="301" spans="2:18" s="4" customFormat="1" ht="15" hidden="1" customHeight="1" outlineLevel="1" x14ac:dyDescent="0.25">
      <c r="B301" s="66" t="s">
        <v>114</v>
      </c>
      <c r="C301" s="252">
        <v>60</v>
      </c>
      <c r="D301" s="212">
        <v>6.5</v>
      </c>
      <c r="E301" s="166">
        <v>238</v>
      </c>
      <c r="F301" s="212">
        <v>0.23958333333333326</v>
      </c>
      <c r="G301" s="166">
        <v>19423</v>
      </c>
      <c r="H301" s="212">
        <v>9.3021947101856961E-2</v>
      </c>
      <c r="I301" s="166">
        <v>25553</v>
      </c>
      <c r="J301" s="212">
        <v>0.11780402449693783</v>
      </c>
      <c r="K301" s="166">
        <v>1939</v>
      </c>
      <c r="L301" s="212">
        <v>1.0760171306209849</v>
      </c>
      <c r="M301" s="166">
        <v>47213</v>
      </c>
      <c r="N301" s="212">
        <v>0.13047121923187444</v>
      </c>
      <c r="O301" s="166">
        <v>94386</v>
      </c>
      <c r="P301" s="212">
        <v>0.10990122295390403</v>
      </c>
      <c r="Q301" s="166">
        <v>141599</v>
      </c>
      <c r="R301" s="212">
        <v>0.11667613009053346</v>
      </c>
    </row>
    <row r="302" spans="2:18" s="4" customFormat="1" ht="15" hidden="1" customHeight="1" outlineLevel="1" x14ac:dyDescent="0.25">
      <c r="B302" s="66" t="s">
        <v>115</v>
      </c>
      <c r="C302" s="252">
        <v>98</v>
      </c>
      <c r="D302" s="212">
        <v>0.42028985507246386</v>
      </c>
      <c r="E302" s="166">
        <v>262</v>
      </c>
      <c r="F302" s="212">
        <v>0.21296296296296302</v>
      </c>
      <c r="G302" s="166">
        <v>19899</v>
      </c>
      <c r="H302" s="212">
        <v>4.6654744371975587E-2</v>
      </c>
      <c r="I302" s="166">
        <v>32503</v>
      </c>
      <c r="J302" s="212">
        <v>0.32649063379994292</v>
      </c>
      <c r="K302" s="166">
        <v>2592</v>
      </c>
      <c r="L302" s="212">
        <v>0.5419393218322428</v>
      </c>
      <c r="M302" s="166">
        <v>55354</v>
      </c>
      <c r="N302" s="212">
        <v>0.21707965963809062</v>
      </c>
      <c r="O302" s="166">
        <v>103954</v>
      </c>
      <c r="P302" s="212">
        <v>0.12174119475138112</v>
      </c>
      <c r="Q302" s="166">
        <v>159308</v>
      </c>
      <c r="R302" s="212">
        <v>0.15312732984444777</v>
      </c>
    </row>
    <row r="303" spans="2:18" s="4" customFormat="1" ht="15" hidden="1" customHeight="1" outlineLevel="1" x14ac:dyDescent="0.25">
      <c r="B303" s="66" t="s">
        <v>116</v>
      </c>
      <c r="C303" s="252">
        <v>116</v>
      </c>
      <c r="D303" s="212">
        <v>0.48717948717948723</v>
      </c>
      <c r="E303" s="166">
        <v>321</v>
      </c>
      <c r="F303" s="212">
        <v>0.82386363636363646</v>
      </c>
      <c r="G303" s="166">
        <v>16683</v>
      </c>
      <c r="H303" s="212">
        <v>-6.7050665473660676E-2</v>
      </c>
      <c r="I303" s="166">
        <v>33769</v>
      </c>
      <c r="J303" s="212">
        <v>0.25428072651636158</v>
      </c>
      <c r="K303" s="166">
        <v>2825</v>
      </c>
      <c r="L303" s="212">
        <v>0.13819500402900897</v>
      </c>
      <c r="M303" s="166">
        <v>53714</v>
      </c>
      <c r="N303" s="212">
        <v>0.12984581729454581</v>
      </c>
      <c r="O303" s="166">
        <v>79734</v>
      </c>
      <c r="P303" s="212">
        <v>0.12189219231472759</v>
      </c>
      <c r="Q303" s="166">
        <v>133448</v>
      </c>
      <c r="R303" s="212">
        <v>0.12508009307658585</v>
      </c>
    </row>
    <row r="304" spans="2:18" s="4" customFormat="1" ht="15" hidden="1" customHeight="1" outlineLevel="1" x14ac:dyDescent="0.25">
      <c r="B304" s="66" t="s">
        <v>117</v>
      </c>
      <c r="C304" s="252">
        <v>86</v>
      </c>
      <c r="D304" s="212">
        <v>-0.53005464480874309</v>
      </c>
      <c r="E304" s="166">
        <v>316</v>
      </c>
      <c r="F304" s="212">
        <v>0.5879396984924623</v>
      </c>
      <c r="G304" s="166">
        <v>16355</v>
      </c>
      <c r="H304" s="212">
        <v>8.6339808818993724E-3</v>
      </c>
      <c r="I304" s="166">
        <v>24807</v>
      </c>
      <c r="J304" s="212">
        <v>5.4002379333786488E-2</v>
      </c>
      <c r="K304" s="166">
        <v>1611</v>
      </c>
      <c r="L304" s="212">
        <v>-0.23685457129322596</v>
      </c>
      <c r="M304" s="166">
        <v>43175</v>
      </c>
      <c r="N304" s="212">
        <v>2.2038632705236205E-2</v>
      </c>
      <c r="O304" s="166">
        <v>75644</v>
      </c>
      <c r="P304" s="212">
        <v>0.17423160509158642</v>
      </c>
      <c r="Q304" s="166">
        <v>118819</v>
      </c>
      <c r="R304" s="212">
        <v>0.11395597389934742</v>
      </c>
    </row>
    <row r="305" spans="2:18" s="4" customFormat="1" ht="15.75" hidden="1" collapsed="1" x14ac:dyDescent="0.25">
      <c r="B305" s="105">
        <v>1999</v>
      </c>
      <c r="C305" s="253">
        <v>1108</v>
      </c>
      <c r="D305" s="107">
        <v>0.65620328849028398</v>
      </c>
      <c r="E305" s="106">
        <v>2695</v>
      </c>
      <c r="F305" s="107">
        <v>-0.10494852208568584</v>
      </c>
      <c r="G305" s="106">
        <v>221227</v>
      </c>
      <c r="H305" s="107">
        <v>3.1953054665379232E-2</v>
      </c>
      <c r="I305" s="106">
        <v>309932</v>
      </c>
      <c r="J305" s="107">
        <v>0.10063424646831964</v>
      </c>
      <c r="K305" s="106">
        <v>24790</v>
      </c>
      <c r="L305" s="107">
        <v>0.23875674595242846</v>
      </c>
      <c r="M305" s="106">
        <v>559752</v>
      </c>
      <c r="N305" s="107">
        <v>7.7144226161955043E-2</v>
      </c>
      <c r="O305" s="106">
        <v>1034964</v>
      </c>
      <c r="P305" s="107">
        <v>0.10703295222264653</v>
      </c>
      <c r="Q305" s="106">
        <v>1594716</v>
      </c>
      <c r="R305" s="107">
        <v>9.6354778964389265E-2</v>
      </c>
    </row>
    <row r="306" spans="2:18" s="4" customFormat="1" ht="15" hidden="1" customHeight="1" outlineLevel="1" x14ac:dyDescent="0.25">
      <c r="B306" s="66" t="s">
        <v>106</v>
      </c>
      <c r="C306" s="252">
        <v>61</v>
      </c>
      <c r="D306" s="212">
        <v>0.12962962962962954</v>
      </c>
      <c r="E306" s="166">
        <v>483</v>
      </c>
      <c r="F306" s="212">
        <v>2.3541666666666665</v>
      </c>
      <c r="G306" s="166">
        <v>18013</v>
      </c>
      <c r="H306" s="212">
        <v>0.11625457024230035</v>
      </c>
      <c r="I306" s="166">
        <v>27843</v>
      </c>
      <c r="J306" s="212">
        <v>3.9965637022373324E-2</v>
      </c>
      <c r="K306" s="166">
        <v>1925</v>
      </c>
      <c r="L306" s="212">
        <v>1.0157068062827226</v>
      </c>
      <c r="M306" s="166">
        <v>48325</v>
      </c>
      <c r="N306" s="212">
        <v>9.6725143544470482E-2</v>
      </c>
      <c r="O306" s="166">
        <v>75537</v>
      </c>
      <c r="P306" s="212">
        <v>0.11358945630380934</v>
      </c>
      <c r="Q306" s="166">
        <v>123862</v>
      </c>
      <c r="R306" s="212">
        <v>0.10694847848429334</v>
      </c>
    </row>
    <row r="307" spans="2:18" s="4" customFormat="1" ht="15" hidden="1" customHeight="1" outlineLevel="1" x14ac:dyDescent="0.25">
      <c r="B307" s="66" t="s">
        <v>107</v>
      </c>
      <c r="C307" s="252">
        <v>58</v>
      </c>
      <c r="D307" s="212">
        <v>0.8125</v>
      </c>
      <c r="E307" s="166">
        <v>374</v>
      </c>
      <c r="F307" s="212">
        <v>1.6714285714285713</v>
      </c>
      <c r="G307" s="166">
        <v>15625</v>
      </c>
      <c r="H307" s="212">
        <v>2.0974908520648095E-2</v>
      </c>
      <c r="I307" s="166">
        <v>25001</v>
      </c>
      <c r="J307" s="212">
        <v>1.5186583830754774E-2</v>
      </c>
      <c r="K307" s="166">
        <v>1848</v>
      </c>
      <c r="L307" s="212">
        <v>0.34107402031930323</v>
      </c>
      <c r="M307" s="166">
        <v>42906</v>
      </c>
      <c r="N307" s="212">
        <v>3.4353077312504476E-2</v>
      </c>
      <c r="O307" s="166">
        <v>69013</v>
      </c>
      <c r="P307" s="212">
        <v>-0.11079472246559807</v>
      </c>
      <c r="Q307" s="166">
        <v>111919</v>
      </c>
      <c r="R307" s="212">
        <v>-6.0238637031563513E-2</v>
      </c>
    </row>
    <row r="308" spans="2:18" s="4" customFormat="1" ht="15" hidden="1" customHeight="1" outlineLevel="1" x14ac:dyDescent="0.25">
      <c r="B308" s="66" t="s">
        <v>108</v>
      </c>
      <c r="C308" s="252">
        <v>129</v>
      </c>
      <c r="D308" s="212">
        <v>1.9318181818181817</v>
      </c>
      <c r="E308" s="166">
        <v>283</v>
      </c>
      <c r="F308" s="212">
        <v>1.2283464566929134</v>
      </c>
      <c r="G308" s="166">
        <v>17421</v>
      </c>
      <c r="H308" s="212">
        <v>0.19880264244426105</v>
      </c>
      <c r="I308" s="166">
        <v>27187</v>
      </c>
      <c r="J308" s="212">
        <v>0.24368709972552605</v>
      </c>
      <c r="K308" s="166">
        <v>2540</v>
      </c>
      <c r="L308" s="212">
        <v>0.71621621621621623</v>
      </c>
      <c r="M308" s="166">
        <v>47560</v>
      </c>
      <c r="N308" s="212">
        <v>0.25016428777961774</v>
      </c>
      <c r="O308" s="166">
        <v>73308</v>
      </c>
      <c r="P308" s="212">
        <v>0.10019209989194389</v>
      </c>
      <c r="Q308" s="166">
        <v>120868</v>
      </c>
      <c r="R308" s="212">
        <v>0.15469787437305937</v>
      </c>
    </row>
    <row r="309" spans="2:18" s="4" customFormat="1" ht="15" hidden="1" customHeight="1" outlineLevel="1" x14ac:dyDescent="0.25">
      <c r="B309" s="66" t="s">
        <v>109</v>
      </c>
      <c r="C309" s="252">
        <v>35</v>
      </c>
      <c r="D309" s="212">
        <v>0.75</v>
      </c>
      <c r="E309" s="166">
        <v>290</v>
      </c>
      <c r="F309" s="212">
        <v>0.26086956521739135</v>
      </c>
      <c r="G309" s="166">
        <v>17225</v>
      </c>
      <c r="H309" s="212">
        <v>0.10353001473508883</v>
      </c>
      <c r="I309" s="166">
        <v>23599</v>
      </c>
      <c r="J309" s="212">
        <v>-5.6379703306809525E-2</v>
      </c>
      <c r="K309" s="166">
        <v>1511</v>
      </c>
      <c r="L309" s="212">
        <v>-0.12253193960511033</v>
      </c>
      <c r="M309" s="166">
        <v>42660</v>
      </c>
      <c r="N309" s="212">
        <v>1.6435783047663577E-3</v>
      </c>
      <c r="O309" s="166">
        <v>66961</v>
      </c>
      <c r="P309" s="212">
        <v>3.8992676266137005E-2</v>
      </c>
      <c r="Q309" s="166">
        <v>109621</v>
      </c>
      <c r="R309" s="212">
        <v>2.4131616808983791E-2</v>
      </c>
    </row>
    <row r="310" spans="2:18" s="4" customFormat="1" ht="15" hidden="1" customHeight="1" outlineLevel="1" x14ac:dyDescent="0.25">
      <c r="B310" s="66" t="s">
        <v>110</v>
      </c>
      <c r="C310" s="252">
        <v>11</v>
      </c>
      <c r="D310" s="212">
        <v>-0.71052631578947367</v>
      </c>
      <c r="E310" s="166">
        <v>232</v>
      </c>
      <c r="F310" s="212">
        <v>0.62237762237762229</v>
      </c>
      <c r="G310" s="166">
        <v>18765</v>
      </c>
      <c r="H310" s="212">
        <v>-5.9445641822465034E-2</v>
      </c>
      <c r="I310" s="166">
        <v>24927</v>
      </c>
      <c r="J310" s="212">
        <v>0.13093779774057435</v>
      </c>
      <c r="K310" s="166">
        <v>1366</v>
      </c>
      <c r="L310" s="212">
        <v>1.8223140495867769</v>
      </c>
      <c r="M310" s="166">
        <v>45301</v>
      </c>
      <c r="N310" s="212">
        <v>6.1982792976533752E-2</v>
      </c>
      <c r="O310" s="166">
        <v>79212</v>
      </c>
      <c r="P310" s="212">
        <v>-1.0270634980133475E-2</v>
      </c>
      <c r="Q310" s="166">
        <v>124513</v>
      </c>
      <c r="R310" s="212">
        <v>1.4850315019031557E-2</v>
      </c>
    </row>
    <row r="311" spans="2:18" s="4" customFormat="1" ht="15" hidden="1" customHeight="1" outlineLevel="1" x14ac:dyDescent="0.25">
      <c r="B311" s="66" t="s">
        <v>111</v>
      </c>
      <c r="C311" s="252">
        <v>21</v>
      </c>
      <c r="D311" s="212">
        <v>-0.80909090909090908</v>
      </c>
      <c r="E311" s="166">
        <v>155</v>
      </c>
      <c r="F311" s="212">
        <v>-0.23645320197044339</v>
      </c>
      <c r="G311" s="166">
        <v>17508</v>
      </c>
      <c r="H311" s="212">
        <v>-5.6375983615392866E-2</v>
      </c>
      <c r="I311" s="166">
        <v>18932</v>
      </c>
      <c r="J311" s="212">
        <v>8.3562271062270987E-2</v>
      </c>
      <c r="K311" s="166">
        <v>1759</v>
      </c>
      <c r="L311" s="212">
        <v>0.36780715396578545</v>
      </c>
      <c r="M311" s="166">
        <v>38375</v>
      </c>
      <c r="N311" s="212">
        <v>1.9933554817275656E-2</v>
      </c>
      <c r="O311" s="166">
        <v>82329</v>
      </c>
      <c r="P311" s="212">
        <v>0.13383647105810415</v>
      </c>
      <c r="Q311" s="166">
        <v>120704</v>
      </c>
      <c r="R311" s="212">
        <v>9.4959904205522694E-2</v>
      </c>
    </row>
    <row r="312" spans="2:18" s="4" customFormat="1" ht="15" hidden="1" customHeight="1" outlineLevel="1" x14ac:dyDescent="0.25">
      <c r="B312" s="66" t="s">
        <v>112</v>
      </c>
      <c r="C312" s="252">
        <v>9</v>
      </c>
      <c r="D312" s="212">
        <v>-0.625</v>
      </c>
      <c r="E312" s="166">
        <v>171</v>
      </c>
      <c r="F312" s="212">
        <v>0.41322314049586772</v>
      </c>
      <c r="G312" s="166">
        <v>19561</v>
      </c>
      <c r="H312" s="212">
        <v>-7.7267795650738269E-2</v>
      </c>
      <c r="I312" s="166">
        <v>20205</v>
      </c>
      <c r="J312" s="212">
        <v>0.14514849240535033</v>
      </c>
      <c r="K312" s="166">
        <v>841</v>
      </c>
      <c r="L312" s="212">
        <v>-0.23545454545454547</v>
      </c>
      <c r="M312" s="166">
        <v>40787</v>
      </c>
      <c r="N312" s="212">
        <v>1.743663939333473E-2</v>
      </c>
      <c r="O312" s="166">
        <v>91580</v>
      </c>
      <c r="P312" s="212">
        <v>0.10797894864194535</v>
      </c>
      <c r="Q312" s="166">
        <v>132367</v>
      </c>
      <c r="R312" s="212">
        <v>7.8407729972381324E-2</v>
      </c>
    </row>
    <row r="313" spans="2:18" s="4" customFormat="1" ht="15" hidden="1" customHeight="1" outlineLevel="1" x14ac:dyDescent="0.25">
      <c r="B313" s="66" t="s">
        <v>113</v>
      </c>
      <c r="C313" s="252">
        <v>7</v>
      </c>
      <c r="D313" s="212">
        <v>-0.30000000000000004</v>
      </c>
      <c r="E313" s="166">
        <v>240</v>
      </c>
      <c r="F313" s="212">
        <v>1.6373626373626373</v>
      </c>
      <c r="G313" s="166">
        <v>19380</v>
      </c>
      <c r="H313" s="212">
        <v>-7.0815553531188624E-2</v>
      </c>
      <c r="I313" s="166">
        <v>16078</v>
      </c>
      <c r="J313" s="212">
        <v>-0.1595839213841409</v>
      </c>
      <c r="K313" s="166">
        <v>1014</v>
      </c>
      <c r="L313" s="212">
        <v>-0.21698841698841698</v>
      </c>
      <c r="M313" s="166">
        <v>36719</v>
      </c>
      <c r="N313" s="212">
        <v>-0.11272472453121984</v>
      </c>
      <c r="O313" s="166">
        <v>83756</v>
      </c>
      <c r="P313" s="212">
        <v>-7.0833472004970033E-2</v>
      </c>
      <c r="Q313" s="166">
        <v>120475</v>
      </c>
      <c r="R313" s="212">
        <v>-8.4014445922828362E-2</v>
      </c>
    </row>
    <row r="314" spans="2:18" s="4" customFormat="1" ht="15" hidden="1" customHeight="1" outlineLevel="1" x14ac:dyDescent="0.25">
      <c r="B314" s="66" t="s">
        <v>114</v>
      </c>
      <c r="C314" s="252">
        <v>8</v>
      </c>
      <c r="D314" s="212">
        <v>-0.46666666666666667</v>
      </c>
      <c r="E314" s="166">
        <v>192</v>
      </c>
      <c r="F314" s="212">
        <v>0.19999999999999996</v>
      </c>
      <c r="G314" s="166">
        <v>17770</v>
      </c>
      <c r="H314" s="212">
        <v>-5.7794273594909851E-2</v>
      </c>
      <c r="I314" s="166">
        <v>22860</v>
      </c>
      <c r="J314" s="212">
        <v>3.0844155844155896E-2</v>
      </c>
      <c r="K314" s="166">
        <v>934</v>
      </c>
      <c r="L314" s="212">
        <v>-0.4690164866401364</v>
      </c>
      <c r="M314" s="166">
        <v>41764</v>
      </c>
      <c r="N314" s="212">
        <v>-2.8066092622760053E-2</v>
      </c>
      <c r="O314" s="166">
        <v>85040</v>
      </c>
      <c r="P314" s="212">
        <v>9.3508898261495776E-2</v>
      </c>
      <c r="Q314" s="166">
        <v>126804</v>
      </c>
      <c r="R314" s="212">
        <v>5.0241017740893401E-2</v>
      </c>
    </row>
    <row r="315" spans="2:18" s="4" customFormat="1" ht="15" hidden="1" customHeight="1" outlineLevel="1" x14ac:dyDescent="0.25">
      <c r="B315" s="66" t="s">
        <v>115</v>
      </c>
      <c r="C315" s="252">
        <v>69</v>
      </c>
      <c r="D315" s="212">
        <v>4.75</v>
      </c>
      <c r="E315" s="166">
        <v>216</v>
      </c>
      <c r="F315" s="212">
        <v>0.36708860759493667</v>
      </c>
      <c r="G315" s="166">
        <v>19012</v>
      </c>
      <c r="H315" s="212">
        <v>7.9859138929910367E-2</v>
      </c>
      <c r="I315" s="166">
        <v>24503</v>
      </c>
      <c r="J315" s="212">
        <v>-4.9903063202791809E-2</v>
      </c>
      <c r="K315" s="166">
        <v>1681</v>
      </c>
      <c r="L315" s="212">
        <v>-0.36613876319758676</v>
      </c>
      <c r="M315" s="166">
        <v>45481</v>
      </c>
      <c r="N315" s="212">
        <v>-1.5946168159591489E-2</v>
      </c>
      <c r="O315" s="166">
        <v>92672</v>
      </c>
      <c r="P315" s="212">
        <v>7.8999150045990563E-2</v>
      </c>
      <c r="Q315" s="166">
        <v>138153</v>
      </c>
      <c r="R315" s="212">
        <v>4.5781764505506972E-2</v>
      </c>
    </row>
    <row r="316" spans="2:18" s="4" customFormat="1" ht="15" hidden="1" customHeight="1" outlineLevel="1" x14ac:dyDescent="0.25">
      <c r="B316" s="66" t="s">
        <v>116</v>
      </c>
      <c r="C316" s="252">
        <v>78</v>
      </c>
      <c r="D316" s="212">
        <v>0.77272727272727271</v>
      </c>
      <c r="E316" s="166">
        <v>176</v>
      </c>
      <c r="F316" s="212">
        <v>0.76</v>
      </c>
      <c r="G316" s="166">
        <v>17882</v>
      </c>
      <c r="H316" s="212">
        <v>-5.6717081850533591E-3</v>
      </c>
      <c r="I316" s="166">
        <v>26923</v>
      </c>
      <c r="J316" s="212">
        <v>-5.7053796581675531E-2</v>
      </c>
      <c r="K316" s="166">
        <v>2482</v>
      </c>
      <c r="L316" s="212">
        <v>-1.1155378486055745E-2</v>
      </c>
      <c r="M316" s="166">
        <v>47541</v>
      </c>
      <c r="N316" s="212">
        <v>-3.3523073795486913E-2</v>
      </c>
      <c r="O316" s="166">
        <v>71071</v>
      </c>
      <c r="P316" s="212">
        <v>8.7311058074781123E-2</v>
      </c>
      <c r="Q316" s="166">
        <v>118612</v>
      </c>
      <c r="R316" s="212">
        <v>3.5424341358660572E-2</v>
      </c>
    </row>
    <row r="317" spans="2:18" s="4" customFormat="1" ht="15" hidden="1" customHeight="1" outlineLevel="1" x14ac:dyDescent="0.25">
      <c r="B317" s="66" t="s">
        <v>117</v>
      </c>
      <c r="C317" s="252">
        <v>183</v>
      </c>
      <c r="D317" s="212">
        <v>2.2105263157894739</v>
      </c>
      <c r="E317" s="166">
        <v>199</v>
      </c>
      <c r="F317" s="212">
        <v>2.051282051282044E-2</v>
      </c>
      <c r="G317" s="166">
        <v>16215</v>
      </c>
      <c r="H317" s="212">
        <v>-0.12094763092269323</v>
      </c>
      <c r="I317" s="166">
        <v>23536</v>
      </c>
      <c r="J317" s="212">
        <v>-8.1163380831544063E-2</v>
      </c>
      <c r="K317" s="166">
        <v>2111</v>
      </c>
      <c r="L317" s="212">
        <v>2.1286889211417526E-2</v>
      </c>
      <c r="M317" s="166">
        <v>42244</v>
      </c>
      <c r="N317" s="212">
        <v>-8.9176369124622679E-2</v>
      </c>
      <c r="O317" s="166">
        <v>64420</v>
      </c>
      <c r="P317" s="212">
        <v>-4.7281009213659297E-2</v>
      </c>
      <c r="Q317" s="166">
        <v>106664</v>
      </c>
      <c r="R317" s="212">
        <v>-6.4326254199671973E-2</v>
      </c>
    </row>
    <row r="318" spans="2:18" s="4" customFormat="1" ht="15.75" hidden="1" collapsed="1" x14ac:dyDescent="0.25">
      <c r="B318" s="105">
        <v>1998</v>
      </c>
      <c r="C318" s="253">
        <v>669</v>
      </c>
      <c r="D318" s="107">
        <v>0.45434782608695645</v>
      </c>
      <c r="E318" s="106">
        <v>3011</v>
      </c>
      <c r="F318" s="107">
        <v>0.66169977924944812</v>
      </c>
      <c r="G318" s="106">
        <v>214377</v>
      </c>
      <c r="H318" s="107">
        <v>-3.0785113398035246E-3</v>
      </c>
      <c r="I318" s="106">
        <v>281594</v>
      </c>
      <c r="J318" s="107">
        <v>1.7723806425964161E-2</v>
      </c>
      <c r="K318" s="106">
        <v>20012</v>
      </c>
      <c r="L318" s="107">
        <v>7.0847602739726012E-2</v>
      </c>
      <c r="M318" s="106">
        <v>519663</v>
      </c>
      <c r="N318" s="107">
        <v>1.3602788435094215E-2</v>
      </c>
      <c r="O318" s="106">
        <v>934899</v>
      </c>
      <c r="P318" s="107">
        <v>4.039390118639985E-2</v>
      </c>
      <c r="Q318" s="106">
        <v>1454562</v>
      </c>
      <c r="R318" s="107">
        <v>3.0661309865442243E-2</v>
      </c>
    </row>
    <row r="319" spans="2:18" s="4" customFormat="1" ht="15" hidden="1" customHeight="1" outlineLevel="1" x14ac:dyDescent="0.25">
      <c r="B319" s="66" t="s">
        <v>106</v>
      </c>
      <c r="C319" s="252">
        <v>54</v>
      </c>
      <c r="D319" s="212">
        <v>0.2558139534883721</v>
      </c>
      <c r="E319" s="166">
        <v>144</v>
      </c>
      <c r="F319" s="212">
        <v>-0.20441988950276246</v>
      </c>
      <c r="G319" s="166">
        <v>16137</v>
      </c>
      <c r="H319" s="212">
        <v>-4.8133073792249181E-2</v>
      </c>
      <c r="I319" s="166">
        <v>26773</v>
      </c>
      <c r="J319" s="212">
        <v>0.23966291614576107</v>
      </c>
      <c r="K319" s="166">
        <v>955</v>
      </c>
      <c r="L319" s="212">
        <v>-0.18861512319456242</v>
      </c>
      <c r="M319" s="166">
        <v>44063</v>
      </c>
      <c r="N319" s="212">
        <v>0.10292608445345541</v>
      </c>
      <c r="O319" s="166">
        <v>67832</v>
      </c>
      <c r="P319" s="212">
        <v>-0.1089158335851188</v>
      </c>
      <c r="Q319" s="166">
        <v>111895</v>
      </c>
      <c r="R319" s="212">
        <v>-3.6002894705101873E-2</v>
      </c>
    </row>
    <row r="320" spans="2:18" s="4" customFormat="1" ht="15" hidden="1" customHeight="1" outlineLevel="1" x14ac:dyDescent="0.25">
      <c r="B320" s="66" t="s">
        <v>107</v>
      </c>
      <c r="C320" s="252">
        <v>32</v>
      </c>
      <c r="D320" s="212">
        <v>-0.90419161676646709</v>
      </c>
      <c r="E320" s="166">
        <v>140</v>
      </c>
      <c r="F320" s="212">
        <v>-0.29292929292929293</v>
      </c>
      <c r="G320" s="166">
        <v>15304</v>
      </c>
      <c r="H320" s="212">
        <v>-0.1422966989855966</v>
      </c>
      <c r="I320" s="166">
        <v>24627</v>
      </c>
      <c r="J320" s="212">
        <v>0.18627167630057806</v>
      </c>
      <c r="K320" s="166">
        <v>1378</v>
      </c>
      <c r="L320" s="212">
        <v>0.96857142857142864</v>
      </c>
      <c r="M320" s="166">
        <v>41481</v>
      </c>
      <c r="N320" s="212">
        <v>4.132044684322822E-2</v>
      </c>
      <c r="O320" s="166">
        <v>77612</v>
      </c>
      <c r="P320" s="212">
        <v>0.15336146941686968</v>
      </c>
      <c r="Q320" s="166">
        <v>119093</v>
      </c>
      <c r="R320" s="212">
        <v>0.11169919814799267</v>
      </c>
    </row>
    <row r="321" spans="2:18" s="4" customFormat="1" ht="15" hidden="1" customHeight="1" outlineLevel="1" x14ac:dyDescent="0.25">
      <c r="B321" s="66" t="s">
        <v>108</v>
      </c>
      <c r="C321" s="252">
        <v>44</v>
      </c>
      <c r="D321" s="212">
        <v>0.83333333333333326</v>
      </c>
      <c r="E321" s="166">
        <v>127</v>
      </c>
      <c r="F321" s="212">
        <v>-0.50775193798449614</v>
      </c>
      <c r="G321" s="166">
        <v>14532</v>
      </c>
      <c r="H321" s="212">
        <v>-0.29174383468174281</v>
      </c>
      <c r="I321" s="166">
        <v>21860</v>
      </c>
      <c r="J321" s="212">
        <v>-0.11701740921759507</v>
      </c>
      <c r="K321" s="166">
        <v>1480</v>
      </c>
      <c r="L321" s="212">
        <v>0.83395291201982658</v>
      </c>
      <c r="M321" s="166">
        <v>38043</v>
      </c>
      <c r="N321" s="212">
        <v>-0.17947114140281251</v>
      </c>
      <c r="O321" s="166">
        <v>66632</v>
      </c>
      <c r="P321" s="212">
        <v>-0.14356957404693971</v>
      </c>
      <c r="Q321" s="166">
        <v>104675</v>
      </c>
      <c r="R321" s="212">
        <v>-0.15697533946490982</v>
      </c>
    </row>
    <row r="322" spans="2:18" s="4" customFormat="1" ht="15" hidden="1" customHeight="1" outlineLevel="1" x14ac:dyDescent="0.25">
      <c r="B322" s="66" t="s">
        <v>109</v>
      </c>
      <c r="C322" s="252">
        <v>20</v>
      </c>
      <c r="D322" s="212">
        <v>-0.6</v>
      </c>
      <c r="E322" s="166">
        <v>230</v>
      </c>
      <c r="F322" s="212">
        <v>0.11650485436893199</v>
      </c>
      <c r="G322" s="166">
        <v>15609</v>
      </c>
      <c r="H322" s="212">
        <v>-1.1650731336668163E-2</v>
      </c>
      <c r="I322" s="166">
        <v>25009</v>
      </c>
      <c r="J322" s="212">
        <v>0.12400000000000011</v>
      </c>
      <c r="K322" s="166">
        <v>1722</v>
      </c>
      <c r="L322" s="212">
        <v>1.2598425196850394</v>
      </c>
      <c r="M322" s="166">
        <v>42590</v>
      </c>
      <c r="N322" s="212">
        <v>9.0345869281380331E-2</v>
      </c>
      <c r="O322" s="166">
        <v>64448</v>
      </c>
      <c r="P322" s="212">
        <v>-1.7396209730290102E-2</v>
      </c>
      <c r="Q322" s="166">
        <v>107038</v>
      </c>
      <c r="R322" s="212">
        <v>2.2818920210224469E-2</v>
      </c>
    </row>
    <row r="323" spans="2:18" s="4" customFormat="1" ht="15" hidden="1" customHeight="1" outlineLevel="1" x14ac:dyDescent="0.25">
      <c r="B323" s="66" t="s">
        <v>110</v>
      </c>
      <c r="C323" s="252">
        <v>38</v>
      </c>
      <c r="D323" s="212">
        <v>1.2352941176470589</v>
      </c>
      <c r="E323" s="166">
        <v>143</v>
      </c>
      <c r="F323" s="212">
        <v>0.13492063492063489</v>
      </c>
      <c r="G323" s="166">
        <v>19951</v>
      </c>
      <c r="H323" s="212">
        <v>0.11252997267607201</v>
      </c>
      <c r="I323" s="166">
        <v>22041</v>
      </c>
      <c r="J323" s="212">
        <v>0.22606664070757088</v>
      </c>
      <c r="K323" s="166">
        <v>484</v>
      </c>
      <c r="L323" s="212">
        <v>0.25064599483204142</v>
      </c>
      <c r="M323" s="166">
        <v>42657</v>
      </c>
      <c r="N323" s="212">
        <v>0.17060922063666295</v>
      </c>
      <c r="O323" s="166">
        <v>80034</v>
      </c>
      <c r="P323" s="212">
        <v>0.16281164642296742</v>
      </c>
      <c r="Q323" s="166">
        <v>122691</v>
      </c>
      <c r="R323" s="212">
        <v>0.16551088649922097</v>
      </c>
    </row>
    <row r="324" spans="2:18" s="4" customFormat="1" ht="15" hidden="1" customHeight="1" outlineLevel="1" x14ac:dyDescent="0.25">
      <c r="B324" s="66" t="s">
        <v>111</v>
      </c>
      <c r="C324" s="252">
        <v>110</v>
      </c>
      <c r="D324" s="212">
        <v>2.7931034482758621</v>
      </c>
      <c r="E324" s="166">
        <v>203</v>
      </c>
      <c r="F324" s="212">
        <v>0.8288288288288288</v>
      </c>
      <c r="G324" s="166">
        <v>18554</v>
      </c>
      <c r="H324" s="212">
        <v>0.14066150252059506</v>
      </c>
      <c r="I324" s="166">
        <v>17472</v>
      </c>
      <c r="J324" s="212">
        <v>0.18470301057770544</v>
      </c>
      <c r="K324" s="166">
        <v>1286</v>
      </c>
      <c r="L324" s="212">
        <v>2.7935103244837758</v>
      </c>
      <c r="M324" s="166">
        <v>37625</v>
      </c>
      <c r="N324" s="212">
        <v>0.19470993554123139</v>
      </c>
      <c r="O324" s="166">
        <v>72611</v>
      </c>
      <c r="P324" s="212">
        <v>0.13360810578739479</v>
      </c>
      <c r="Q324" s="166">
        <v>110236</v>
      </c>
      <c r="R324" s="212">
        <v>0.15374793293282818</v>
      </c>
    </row>
    <row r="325" spans="2:18" s="4" customFormat="1" ht="15" hidden="1" customHeight="1" outlineLevel="1" x14ac:dyDescent="0.25">
      <c r="B325" s="66" t="s">
        <v>112</v>
      </c>
      <c r="C325" s="252">
        <v>24</v>
      </c>
      <c r="D325" s="212">
        <v>0.19999999999999996</v>
      </c>
      <c r="E325" s="166">
        <v>121</v>
      </c>
      <c r="F325" s="212">
        <v>0.17475728155339798</v>
      </c>
      <c r="G325" s="166">
        <v>21199</v>
      </c>
      <c r="H325" s="212">
        <v>0.40446535047038568</v>
      </c>
      <c r="I325" s="166">
        <v>17644</v>
      </c>
      <c r="J325" s="212">
        <v>0.23281162660704302</v>
      </c>
      <c r="K325" s="166">
        <v>1100</v>
      </c>
      <c r="L325" s="212">
        <v>1.7363184079601992</v>
      </c>
      <c r="M325" s="166">
        <v>40088</v>
      </c>
      <c r="N325" s="212">
        <v>0.33934716514650365</v>
      </c>
      <c r="O325" s="166">
        <v>82655</v>
      </c>
      <c r="P325" s="212">
        <v>0.14857635173630901</v>
      </c>
      <c r="Q325" s="166">
        <v>122743</v>
      </c>
      <c r="R325" s="212">
        <v>0.20461459948574001</v>
      </c>
    </row>
    <row r="326" spans="2:18" s="4" customFormat="1" ht="15" hidden="1" customHeight="1" outlineLevel="1" x14ac:dyDescent="0.25">
      <c r="B326" s="66" t="s">
        <v>113</v>
      </c>
      <c r="C326" s="252">
        <v>10</v>
      </c>
      <c r="D326" s="212">
        <v>2.3333333333333335</v>
      </c>
      <c r="E326" s="166">
        <v>91</v>
      </c>
      <c r="F326" s="212">
        <v>-0.33576642335766427</v>
      </c>
      <c r="G326" s="166">
        <v>20857</v>
      </c>
      <c r="H326" s="212">
        <v>0.20833091941370729</v>
      </c>
      <c r="I326" s="166">
        <v>19131</v>
      </c>
      <c r="J326" s="212">
        <v>0.29710488846701466</v>
      </c>
      <c r="K326" s="166">
        <v>1295</v>
      </c>
      <c r="L326" s="212">
        <v>1.9431818181818183</v>
      </c>
      <c r="M326" s="166">
        <v>41384</v>
      </c>
      <c r="N326" s="212">
        <v>0.26983737342743175</v>
      </c>
      <c r="O326" s="166">
        <v>90141</v>
      </c>
      <c r="P326" s="212">
        <v>0.10590241568415748</v>
      </c>
      <c r="Q326" s="166">
        <v>131525</v>
      </c>
      <c r="R326" s="212">
        <v>0.15272701776527398</v>
      </c>
    </row>
    <row r="327" spans="2:18" s="4" customFormat="1" ht="15" hidden="1" customHeight="1" outlineLevel="1" x14ac:dyDescent="0.25">
      <c r="B327" s="66" t="s">
        <v>114</v>
      </c>
      <c r="C327" s="252">
        <v>15</v>
      </c>
      <c r="D327" s="212">
        <v>0.15384615384615374</v>
      </c>
      <c r="E327" s="166">
        <v>160</v>
      </c>
      <c r="F327" s="212">
        <v>6.6666666666666652E-2</v>
      </c>
      <c r="G327" s="166">
        <v>18860</v>
      </c>
      <c r="H327" s="212">
        <v>0.230668841761827</v>
      </c>
      <c r="I327" s="166">
        <v>22176</v>
      </c>
      <c r="J327" s="212">
        <v>0.37979094076655051</v>
      </c>
      <c r="K327" s="166">
        <v>1759</v>
      </c>
      <c r="L327" s="212">
        <v>1.3390957446808511</v>
      </c>
      <c r="M327" s="166">
        <v>42970</v>
      </c>
      <c r="N327" s="212">
        <v>0.32984649665758847</v>
      </c>
      <c r="O327" s="166">
        <v>77768</v>
      </c>
      <c r="P327" s="212">
        <v>0.12607694646761569</v>
      </c>
      <c r="Q327" s="166">
        <v>120738</v>
      </c>
      <c r="R327" s="212">
        <v>0.19102719659080813</v>
      </c>
    </row>
    <row r="328" spans="2:18" s="4" customFormat="1" ht="15" hidden="1" customHeight="1" outlineLevel="1" x14ac:dyDescent="0.25">
      <c r="B328" s="66" t="s">
        <v>115</v>
      </c>
      <c r="C328" s="252">
        <v>12</v>
      </c>
      <c r="D328" s="212">
        <v>-0.5</v>
      </c>
      <c r="E328" s="166">
        <v>158</v>
      </c>
      <c r="F328" s="212">
        <v>-0.1270718232044199</v>
      </c>
      <c r="G328" s="166">
        <v>17606</v>
      </c>
      <c r="H328" s="212">
        <v>0.11614048434132118</v>
      </c>
      <c r="I328" s="166">
        <v>25790</v>
      </c>
      <c r="J328" s="212">
        <v>0.30377635104393108</v>
      </c>
      <c r="K328" s="166">
        <v>2652</v>
      </c>
      <c r="L328" s="212">
        <v>3.9477611940298507</v>
      </c>
      <c r="M328" s="166">
        <v>46218</v>
      </c>
      <c r="N328" s="212">
        <v>0.27336345602821255</v>
      </c>
      <c r="O328" s="166">
        <v>85887</v>
      </c>
      <c r="P328" s="212">
        <v>0.12942336774278385</v>
      </c>
      <c r="Q328" s="166">
        <v>132105</v>
      </c>
      <c r="R328" s="212">
        <v>0.17592864581942469</v>
      </c>
    </row>
    <row r="329" spans="2:18" s="4" customFormat="1" ht="15" hidden="1" customHeight="1" outlineLevel="1" x14ac:dyDescent="0.25">
      <c r="B329" s="66" t="s">
        <v>116</v>
      </c>
      <c r="C329" s="252">
        <v>44</v>
      </c>
      <c r="D329" s="212">
        <v>0.375</v>
      </c>
      <c r="E329" s="166">
        <v>100</v>
      </c>
      <c r="F329" s="212">
        <v>-0.43502824858757061</v>
      </c>
      <c r="G329" s="166">
        <v>17984</v>
      </c>
      <c r="H329" s="212">
        <v>0.16521964493974339</v>
      </c>
      <c r="I329" s="166">
        <v>28552</v>
      </c>
      <c r="J329" s="212">
        <v>-1.3100134803498031E-2</v>
      </c>
      <c r="K329" s="166">
        <v>2510</v>
      </c>
      <c r="L329" s="212">
        <v>2.9652448657187995</v>
      </c>
      <c r="M329" s="166">
        <v>49190</v>
      </c>
      <c r="N329" s="212">
        <v>8.8105824319242521E-2</v>
      </c>
      <c r="O329" s="166">
        <v>65364</v>
      </c>
      <c r="P329" s="212">
        <v>-8.6431486554480963E-2</v>
      </c>
      <c r="Q329" s="166">
        <v>114554</v>
      </c>
      <c r="R329" s="212">
        <v>-1.8851441051775053E-2</v>
      </c>
    </row>
    <row r="330" spans="2:18" s="4" customFormat="1" ht="15" hidden="1" customHeight="1" outlineLevel="1" x14ac:dyDescent="0.25">
      <c r="B330" s="66" t="s">
        <v>117</v>
      </c>
      <c r="C330" s="252">
        <v>57</v>
      </c>
      <c r="D330" s="212">
        <v>-0.52892561983471076</v>
      </c>
      <c r="E330" s="166">
        <v>195</v>
      </c>
      <c r="F330" s="212">
        <v>-0.25572519083969469</v>
      </c>
      <c r="G330" s="166">
        <v>18446</v>
      </c>
      <c r="H330" s="212">
        <v>0.33001658374792697</v>
      </c>
      <c r="I330" s="166">
        <v>25615</v>
      </c>
      <c r="J330" s="212">
        <v>0.10552438498057826</v>
      </c>
      <c r="K330" s="166">
        <v>2067</v>
      </c>
      <c r="L330" s="212">
        <v>0.16911764705882359</v>
      </c>
      <c r="M330" s="166">
        <v>46380</v>
      </c>
      <c r="N330" s="212">
        <v>0.18346516968614446</v>
      </c>
      <c r="O330" s="166">
        <v>67617</v>
      </c>
      <c r="P330" s="212">
        <v>4.5585984010886316E-2</v>
      </c>
      <c r="Q330" s="166">
        <v>113997</v>
      </c>
      <c r="R330" s="212">
        <v>9.7613110081937959E-2</v>
      </c>
    </row>
    <row r="331" spans="2:18" s="4" customFormat="1" ht="15.75" hidden="1" collapsed="1" x14ac:dyDescent="0.25">
      <c r="B331" s="105">
        <v>1997</v>
      </c>
      <c r="C331" s="253">
        <v>460</v>
      </c>
      <c r="D331" s="107">
        <v>-0.352112676056338</v>
      </c>
      <c r="E331" s="106">
        <v>1812</v>
      </c>
      <c r="F331" s="107">
        <v>-0.1330143540669857</v>
      </c>
      <c r="G331" s="106">
        <v>215039</v>
      </c>
      <c r="H331" s="107">
        <v>8.5710102341174377E-2</v>
      </c>
      <c r="I331" s="106">
        <v>276690</v>
      </c>
      <c r="J331" s="107">
        <v>0.15719519539614568</v>
      </c>
      <c r="K331" s="106">
        <v>18688</v>
      </c>
      <c r="L331" s="107">
        <v>1.1473055268298289</v>
      </c>
      <c r="M331" s="106">
        <v>512689</v>
      </c>
      <c r="N331" s="107">
        <v>0.14268616132123824</v>
      </c>
      <c r="O331" s="106">
        <v>898601</v>
      </c>
      <c r="P331" s="107">
        <v>5.1632451005404478E-2</v>
      </c>
      <c r="Q331" s="106">
        <v>1411290</v>
      </c>
      <c r="R331" s="107">
        <v>8.298187778555377E-2</v>
      </c>
    </row>
    <row r="332" spans="2:18" s="4" customFormat="1" ht="15" hidden="1" customHeight="1" outlineLevel="1" x14ac:dyDescent="0.25">
      <c r="B332" s="66" t="s">
        <v>106</v>
      </c>
      <c r="C332" s="252">
        <v>43</v>
      </c>
      <c r="D332" s="212">
        <v>-0.24561403508771928</v>
      </c>
      <c r="E332" s="166">
        <v>181</v>
      </c>
      <c r="F332" s="212">
        <v>-0.5394402035623409</v>
      </c>
      <c r="G332" s="166">
        <v>16953</v>
      </c>
      <c r="H332" s="212">
        <v>6.6494715651736369E-2</v>
      </c>
      <c r="I332" s="166">
        <v>21597</v>
      </c>
      <c r="J332" s="212">
        <v>6.4468431169599327E-2</v>
      </c>
      <c r="K332" s="166">
        <v>1177</v>
      </c>
      <c r="L332" s="212">
        <v>4.5518867924528301</v>
      </c>
      <c r="M332" s="166">
        <v>39951</v>
      </c>
      <c r="N332" s="212">
        <v>8.424023665427316E-2</v>
      </c>
      <c r="O332" s="166">
        <v>76123</v>
      </c>
      <c r="P332" s="212">
        <v>0.4196490181085768</v>
      </c>
      <c r="Q332" s="166">
        <v>116074</v>
      </c>
      <c r="R332" s="212">
        <v>0.28303930671618693</v>
      </c>
    </row>
    <row r="333" spans="2:18" s="4" customFormat="1" ht="15" hidden="1" customHeight="1" outlineLevel="1" x14ac:dyDescent="0.25">
      <c r="B333" s="66" t="s">
        <v>107</v>
      </c>
      <c r="C333" s="252">
        <v>334</v>
      </c>
      <c r="D333" s="212">
        <v>4.4754098360655741</v>
      </c>
      <c r="E333" s="166">
        <v>198</v>
      </c>
      <c r="F333" s="212">
        <v>-0.5308056872037914</v>
      </c>
      <c r="G333" s="166">
        <v>17843</v>
      </c>
      <c r="H333" s="212">
        <v>0.16286496350364965</v>
      </c>
      <c r="I333" s="166">
        <v>20760</v>
      </c>
      <c r="J333" s="212">
        <v>-8.5140137493389778E-2</v>
      </c>
      <c r="K333" s="166">
        <v>700</v>
      </c>
      <c r="L333" s="212">
        <v>0.51843817787418645</v>
      </c>
      <c r="M333" s="166">
        <v>39835</v>
      </c>
      <c r="N333" s="212">
        <v>2.1934325295023038E-2</v>
      </c>
      <c r="O333" s="166">
        <v>67292</v>
      </c>
      <c r="P333" s="212">
        <v>0.125980958117899</v>
      </c>
      <c r="Q333" s="166">
        <v>107127</v>
      </c>
      <c r="R333" s="212">
        <v>8.4907284567007357E-2</v>
      </c>
    </row>
    <row r="334" spans="2:18" s="4" customFormat="1" ht="15" hidden="1" customHeight="1" outlineLevel="1" x14ac:dyDescent="0.25">
      <c r="B334" s="66" t="s">
        <v>108</v>
      </c>
      <c r="C334" s="252">
        <v>24</v>
      </c>
      <c r="D334" s="212">
        <v>-0.70731707317073167</v>
      </c>
      <c r="E334" s="166">
        <v>258</v>
      </c>
      <c r="F334" s="212">
        <v>-0.61492537313432838</v>
      </c>
      <c r="G334" s="166">
        <v>20518</v>
      </c>
      <c r="H334" s="212">
        <v>0.1171730371338342</v>
      </c>
      <c r="I334" s="166">
        <v>24757</v>
      </c>
      <c r="J334" s="212">
        <v>-7.1171306370526044E-2</v>
      </c>
      <c r="K334" s="166">
        <v>807</v>
      </c>
      <c r="L334" s="212">
        <v>1.5457413249211358</v>
      </c>
      <c r="M334" s="166">
        <v>46364</v>
      </c>
      <c r="N334" s="212">
        <v>5.9667165701142721E-3</v>
      </c>
      <c r="O334" s="166">
        <v>77802</v>
      </c>
      <c r="P334" s="212">
        <v>6.1100351872562131E-2</v>
      </c>
      <c r="Q334" s="166">
        <v>124166</v>
      </c>
      <c r="R334" s="212">
        <v>3.9820452052155897E-2</v>
      </c>
    </row>
    <row r="335" spans="2:18" s="4" customFormat="1" ht="15" hidden="1" customHeight="1" outlineLevel="1" x14ac:dyDescent="0.25">
      <c r="B335" s="66" t="s">
        <v>109</v>
      </c>
      <c r="C335" s="252">
        <v>50</v>
      </c>
      <c r="D335" s="212">
        <v>-0.4382022471910112</v>
      </c>
      <c r="E335" s="166">
        <v>206</v>
      </c>
      <c r="F335" s="212">
        <v>-0.65436241610738255</v>
      </c>
      <c r="G335" s="166">
        <v>15793</v>
      </c>
      <c r="H335" s="212">
        <v>-2.7883786778283848E-2</v>
      </c>
      <c r="I335" s="166">
        <v>22250</v>
      </c>
      <c r="J335" s="212">
        <v>1.2600126001260925E-3</v>
      </c>
      <c r="K335" s="166">
        <v>762</v>
      </c>
      <c r="L335" s="212">
        <v>3.7037037037037033</v>
      </c>
      <c r="M335" s="166">
        <v>39061</v>
      </c>
      <c r="N335" s="212">
        <v>-6.46063843316802E-3</v>
      </c>
      <c r="O335" s="166">
        <v>65589</v>
      </c>
      <c r="P335" s="212">
        <v>5.6898385381417338E-2</v>
      </c>
      <c r="Q335" s="166">
        <v>104650</v>
      </c>
      <c r="R335" s="212">
        <v>3.2326161798506448E-2</v>
      </c>
    </row>
    <row r="336" spans="2:18" s="4" customFormat="1" ht="15" hidden="1" customHeight="1" outlineLevel="1" x14ac:dyDescent="0.25">
      <c r="B336" s="66" t="s">
        <v>110</v>
      </c>
      <c r="C336" s="252">
        <v>17</v>
      </c>
      <c r="D336" s="212">
        <v>-0.31999999999999995</v>
      </c>
      <c r="E336" s="166">
        <v>126</v>
      </c>
      <c r="F336" s="212">
        <v>-0.80880121396054627</v>
      </c>
      <c r="G336" s="166">
        <v>17933</v>
      </c>
      <c r="H336" s="212">
        <v>1.1506571154605405E-2</v>
      </c>
      <c r="I336" s="166">
        <v>17977</v>
      </c>
      <c r="J336" s="212">
        <v>-7.0187234922933661E-2</v>
      </c>
      <c r="K336" s="166">
        <v>387</v>
      </c>
      <c r="L336" s="212">
        <v>0.77522935779816504</v>
      </c>
      <c r="M336" s="166">
        <v>36440</v>
      </c>
      <c r="N336" s="212">
        <v>-4.0168576320295024E-2</v>
      </c>
      <c r="O336" s="166">
        <v>68828</v>
      </c>
      <c r="P336" s="212">
        <v>-4.1419459067992492E-2</v>
      </c>
      <c r="Q336" s="166">
        <v>105268</v>
      </c>
      <c r="R336" s="212">
        <v>-4.0986817531680764E-2</v>
      </c>
    </row>
    <row r="337" spans="2:18" s="4" customFormat="1" ht="15" hidden="1" customHeight="1" outlineLevel="1" x14ac:dyDescent="0.25">
      <c r="B337" s="66" t="s">
        <v>111</v>
      </c>
      <c r="C337" s="252">
        <v>29</v>
      </c>
      <c r="D337" s="212">
        <v>-0.61333333333333329</v>
      </c>
      <c r="E337" s="166">
        <v>111</v>
      </c>
      <c r="F337" s="212">
        <v>-0.78897338403041828</v>
      </c>
      <c r="G337" s="166">
        <v>16266</v>
      </c>
      <c r="H337" s="212">
        <v>-6.4744686049352795E-3</v>
      </c>
      <c r="I337" s="166">
        <v>14748</v>
      </c>
      <c r="J337" s="212">
        <v>-0.1900263620386643</v>
      </c>
      <c r="K337" s="166">
        <v>339</v>
      </c>
      <c r="L337" s="212">
        <v>0.38934426229508201</v>
      </c>
      <c r="M337" s="166">
        <v>31493</v>
      </c>
      <c r="N337" s="212">
        <v>-0.11099505998588566</v>
      </c>
      <c r="O337" s="166">
        <v>64053</v>
      </c>
      <c r="P337" s="212">
        <v>-0.12792549932606301</v>
      </c>
      <c r="Q337" s="166">
        <v>95546</v>
      </c>
      <c r="R337" s="212">
        <v>-0.12241673861528002</v>
      </c>
    </row>
    <row r="338" spans="2:18" s="4" customFormat="1" ht="15" hidden="1" customHeight="1" outlineLevel="1" x14ac:dyDescent="0.25">
      <c r="B338" s="66" t="s">
        <v>112</v>
      </c>
      <c r="C338" s="252">
        <v>20</v>
      </c>
      <c r="D338" s="212">
        <v>0.81818181818181812</v>
      </c>
      <c r="E338" s="166">
        <v>103</v>
      </c>
      <c r="F338" s="212">
        <v>-0.74630541871921174</v>
      </c>
      <c r="G338" s="166">
        <v>15094</v>
      </c>
      <c r="H338" s="212">
        <v>-4.4381133270022133E-2</v>
      </c>
      <c r="I338" s="166">
        <v>14312</v>
      </c>
      <c r="J338" s="212">
        <v>-0.19995527978087091</v>
      </c>
      <c r="K338" s="166">
        <v>402</v>
      </c>
      <c r="L338" s="212">
        <v>0.65432098765432101</v>
      </c>
      <c r="M338" s="166">
        <v>29931</v>
      </c>
      <c r="N338" s="212">
        <v>-0.12849406009783371</v>
      </c>
      <c r="O338" s="166">
        <v>71963</v>
      </c>
      <c r="P338" s="212">
        <v>-4.8611845584346947E-2</v>
      </c>
      <c r="Q338" s="166">
        <v>101894</v>
      </c>
      <c r="R338" s="212">
        <v>-7.3556153622345022E-2</v>
      </c>
    </row>
    <row r="339" spans="2:18" s="4" customFormat="1" ht="15" hidden="1" customHeight="1" outlineLevel="1" x14ac:dyDescent="0.25">
      <c r="B339" s="66" t="s">
        <v>113</v>
      </c>
      <c r="C339" s="252">
        <v>3</v>
      </c>
      <c r="D339" s="212">
        <v>-0.86956521739130432</v>
      </c>
      <c r="E339" s="166">
        <v>137</v>
      </c>
      <c r="F339" s="212">
        <v>-0.55228758169934644</v>
      </c>
      <c r="G339" s="166">
        <v>17261</v>
      </c>
      <c r="H339" s="212">
        <v>-8.8503986903944676E-2</v>
      </c>
      <c r="I339" s="166">
        <v>14749</v>
      </c>
      <c r="J339" s="212">
        <v>-1.2916610895462477E-2</v>
      </c>
      <c r="K339" s="166">
        <v>440</v>
      </c>
      <c r="L339" s="212">
        <v>2.2116788321167884</v>
      </c>
      <c r="M339" s="166">
        <v>32590</v>
      </c>
      <c r="N339" s="212">
        <v>-5.1099141068568943E-2</v>
      </c>
      <c r="O339" s="166">
        <v>81509</v>
      </c>
      <c r="P339" s="212">
        <v>1.8455117952818956E-2</v>
      </c>
      <c r="Q339" s="166">
        <v>114099</v>
      </c>
      <c r="R339" s="212">
        <v>-2.4305585913251271E-3</v>
      </c>
    </row>
    <row r="340" spans="2:18" s="4" customFormat="1" ht="15" hidden="1" customHeight="1" outlineLevel="1" x14ac:dyDescent="0.25">
      <c r="B340" s="66" t="s">
        <v>114</v>
      </c>
      <c r="C340" s="252">
        <v>13</v>
      </c>
      <c r="D340" s="212">
        <v>-0.31578947368421051</v>
      </c>
      <c r="E340" s="166">
        <v>150</v>
      </c>
      <c r="F340" s="212">
        <v>-0.63592233009708732</v>
      </c>
      <c r="G340" s="166">
        <v>15325</v>
      </c>
      <c r="H340" s="212">
        <v>-0.14471481192097335</v>
      </c>
      <c r="I340" s="166">
        <v>16072</v>
      </c>
      <c r="J340" s="212">
        <v>-0.13451803984921917</v>
      </c>
      <c r="K340" s="166">
        <v>752</v>
      </c>
      <c r="L340" s="212">
        <v>2.3274336283185839</v>
      </c>
      <c r="M340" s="166">
        <v>32312</v>
      </c>
      <c r="N340" s="212">
        <v>-0.13011172432359674</v>
      </c>
      <c r="O340" s="166">
        <v>69061</v>
      </c>
      <c r="P340" s="212">
        <v>-0.18304844147394572</v>
      </c>
      <c r="Q340" s="166">
        <v>101373</v>
      </c>
      <c r="R340" s="212">
        <v>-0.16688856015779097</v>
      </c>
    </row>
    <row r="341" spans="2:18" s="4" customFormat="1" ht="15" hidden="1" customHeight="1" outlineLevel="1" x14ac:dyDescent="0.25">
      <c r="B341" s="66" t="s">
        <v>115</v>
      </c>
      <c r="C341" s="252">
        <v>24</v>
      </c>
      <c r="D341" s="212">
        <v>-0.52</v>
      </c>
      <c r="E341" s="166">
        <v>181</v>
      </c>
      <c r="F341" s="212">
        <v>-0.15023474178403751</v>
      </c>
      <c r="G341" s="166">
        <v>15774</v>
      </c>
      <c r="H341" s="212">
        <v>4.7410358565737054E-2</v>
      </c>
      <c r="I341" s="166">
        <v>19781</v>
      </c>
      <c r="J341" s="212">
        <v>-0.15400735608587801</v>
      </c>
      <c r="K341" s="166">
        <v>536</v>
      </c>
      <c r="L341" s="212">
        <v>0.96336996336996328</v>
      </c>
      <c r="M341" s="166">
        <v>36296</v>
      </c>
      <c r="N341" s="212">
        <v>-6.8808045564164422E-2</v>
      </c>
      <c r="O341" s="166">
        <v>76045</v>
      </c>
      <c r="P341" s="212">
        <v>8.701534706654801E-3</v>
      </c>
      <c r="Q341" s="166">
        <v>112341</v>
      </c>
      <c r="R341" s="212">
        <v>-1.7714900277177814E-2</v>
      </c>
    </row>
    <row r="342" spans="2:18" s="4" customFormat="1" ht="15" hidden="1" customHeight="1" outlineLevel="1" x14ac:dyDescent="0.25">
      <c r="B342" s="66" t="s">
        <v>116</v>
      </c>
      <c r="C342" s="252">
        <v>32</v>
      </c>
      <c r="D342" s="212">
        <v>-0.82417582417582413</v>
      </c>
      <c r="E342" s="166">
        <v>177</v>
      </c>
      <c r="F342" s="212">
        <v>0.19594594594594605</v>
      </c>
      <c r="G342" s="166">
        <v>15434</v>
      </c>
      <c r="H342" s="212">
        <v>1.9351429892345395E-2</v>
      </c>
      <c r="I342" s="166">
        <v>28931</v>
      </c>
      <c r="J342" s="212">
        <v>0.23089686861810765</v>
      </c>
      <c r="K342" s="166">
        <v>633</v>
      </c>
      <c r="L342" s="212">
        <v>2.1809045226130652</v>
      </c>
      <c r="M342" s="166">
        <v>45207</v>
      </c>
      <c r="N342" s="212">
        <v>0.15400520753561042</v>
      </c>
      <c r="O342" s="166">
        <v>71548</v>
      </c>
      <c r="P342" s="212">
        <v>0.24537431898487405</v>
      </c>
      <c r="Q342" s="166">
        <v>116755</v>
      </c>
      <c r="R342" s="212">
        <v>0.20833117723156525</v>
      </c>
    </row>
    <row r="343" spans="2:18" s="4" customFormat="1" ht="15" hidden="1" customHeight="1" outlineLevel="1" x14ac:dyDescent="0.25">
      <c r="B343" s="66" t="s">
        <v>117</v>
      </c>
      <c r="C343" s="252">
        <v>121</v>
      </c>
      <c r="D343" s="212">
        <v>1.2407407407407409</v>
      </c>
      <c r="E343" s="166">
        <v>262</v>
      </c>
      <c r="F343" s="212">
        <v>0.10548523206751059</v>
      </c>
      <c r="G343" s="166">
        <v>13869</v>
      </c>
      <c r="H343" s="212">
        <v>-0.23662483487450459</v>
      </c>
      <c r="I343" s="166">
        <v>23170</v>
      </c>
      <c r="J343" s="212">
        <v>-4.3036510821080509E-2</v>
      </c>
      <c r="K343" s="166">
        <v>1768</v>
      </c>
      <c r="L343" s="212">
        <v>9.4615384615384617</v>
      </c>
      <c r="M343" s="166">
        <v>39190</v>
      </c>
      <c r="N343" s="212">
        <v>-8.4046183330996116E-2</v>
      </c>
      <c r="O343" s="166">
        <v>64669</v>
      </c>
      <c r="P343" s="212">
        <v>-4.0832369256325829E-2</v>
      </c>
      <c r="Q343" s="166">
        <v>103859</v>
      </c>
      <c r="R343" s="212">
        <v>-5.7609247967479682E-2</v>
      </c>
    </row>
    <row r="344" spans="2:18" s="4" customFormat="1" ht="15.75" hidden="1" collapsed="1" x14ac:dyDescent="0.25">
      <c r="B344" s="105">
        <v>1996</v>
      </c>
      <c r="C344" s="253">
        <v>710</v>
      </c>
      <c r="D344" s="107">
        <v>-2.4725274725274748E-2</v>
      </c>
      <c r="E344" s="106">
        <v>2090</v>
      </c>
      <c r="F344" s="107">
        <v>-0.58099438652766633</v>
      </c>
      <c r="G344" s="106">
        <v>198063</v>
      </c>
      <c r="H344" s="107">
        <v>-1.4474653185518327E-2</v>
      </c>
      <c r="I344" s="106">
        <v>239104</v>
      </c>
      <c r="J344" s="107">
        <v>-5.0790399288600963E-2</v>
      </c>
      <c r="K344" s="106">
        <v>8703</v>
      </c>
      <c r="L344" s="107">
        <v>2.0419433764418033</v>
      </c>
      <c r="M344" s="106">
        <v>448670</v>
      </c>
      <c r="N344" s="107">
        <v>-2.7575190780961156E-2</v>
      </c>
      <c r="O344" s="106">
        <v>854482</v>
      </c>
      <c r="P344" s="107">
        <v>2.3964509804861533E-2</v>
      </c>
      <c r="Q344" s="106">
        <v>1303152</v>
      </c>
      <c r="R344" s="107">
        <v>5.6139587321943907E-3</v>
      </c>
    </row>
    <row r="345" spans="2:18" s="4" customFormat="1" ht="15" hidden="1" customHeight="1" outlineLevel="1" x14ac:dyDescent="0.25">
      <c r="B345" s="66" t="s">
        <v>106</v>
      </c>
      <c r="C345" s="252">
        <v>57</v>
      </c>
      <c r="D345" s="212">
        <v>-0.27848101265822789</v>
      </c>
      <c r="E345" s="166">
        <v>393</v>
      </c>
      <c r="F345" s="212">
        <v>-0.57605177993527512</v>
      </c>
      <c r="G345" s="166">
        <v>15896</v>
      </c>
      <c r="H345" s="212">
        <v>-8.5448761928522687E-3</v>
      </c>
      <c r="I345" s="166">
        <v>20289</v>
      </c>
      <c r="J345" s="212">
        <v>-0.1259638995390514</v>
      </c>
      <c r="K345" s="166">
        <v>212</v>
      </c>
      <c r="L345" s="212">
        <v>-0.56910569105691056</v>
      </c>
      <c r="M345" s="166">
        <v>36847</v>
      </c>
      <c r="N345" s="212">
        <v>-9.5645984684861629E-2</v>
      </c>
      <c r="O345" s="166">
        <v>53621</v>
      </c>
      <c r="P345" s="212">
        <v>5.3519853822425745E-2</v>
      </c>
      <c r="Q345" s="166">
        <v>90468</v>
      </c>
      <c r="R345" s="212">
        <v>-1.2799947621697672E-2</v>
      </c>
    </row>
    <row r="346" spans="2:18" s="4" customFormat="1" ht="15" hidden="1" customHeight="1" outlineLevel="1" x14ac:dyDescent="0.25">
      <c r="B346" s="66" t="s">
        <v>107</v>
      </c>
      <c r="C346" s="252">
        <v>61</v>
      </c>
      <c r="D346" s="212">
        <v>-0.14084507042253525</v>
      </c>
      <c r="E346" s="166">
        <v>422</v>
      </c>
      <c r="F346" s="212">
        <v>-0.5910852713178294</v>
      </c>
      <c r="G346" s="166">
        <v>15344</v>
      </c>
      <c r="H346" s="212">
        <v>5.7113331036858339E-2</v>
      </c>
      <c r="I346" s="166">
        <v>22692</v>
      </c>
      <c r="J346" s="212">
        <v>1.0329474621549428E-2</v>
      </c>
      <c r="K346" s="166">
        <v>461</v>
      </c>
      <c r="L346" s="212">
        <v>-0.2885802469135802</v>
      </c>
      <c r="M346" s="166">
        <v>38980</v>
      </c>
      <c r="N346" s="212">
        <v>6.5589009967463863E-3</v>
      </c>
      <c r="O346" s="166">
        <v>59763</v>
      </c>
      <c r="P346" s="212">
        <v>9.8988598749540246E-2</v>
      </c>
      <c r="Q346" s="166">
        <v>98743</v>
      </c>
      <c r="R346" s="212">
        <v>6.054389620432632E-2</v>
      </c>
    </row>
    <row r="347" spans="2:18" s="4" customFormat="1" ht="15" hidden="1" customHeight="1" outlineLevel="1" x14ac:dyDescent="0.25">
      <c r="B347" s="66" t="s">
        <v>108</v>
      </c>
      <c r="C347" s="252">
        <v>82</v>
      </c>
      <c r="D347" s="212">
        <v>-2.3809523809523836E-2</v>
      </c>
      <c r="E347" s="166">
        <v>670</v>
      </c>
      <c r="F347" s="212">
        <v>-0.26373626373626369</v>
      </c>
      <c r="G347" s="166">
        <v>18366</v>
      </c>
      <c r="H347" s="212">
        <v>5.3095407520937776E-3</v>
      </c>
      <c r="I347" s="166">
        <v>26654</v>
      </c>
      <c r="J347" s="212">
        <v>8.5658425318724252E-2</v>
      </c>
      <c r="K347" s="166">
        <v>317</v>
      </c>
      <c r="L347" s="212">
        <v>-0.23798076923076927</v>
      </c>
      <c r="M347" s="166">
        <v>46089</v>
      </c>
      <c r="N347" s="212">
        <v>4.2030296179063953E-2</v>
      </c>
      <c r="O347" s="166">
        <v>73322</v>
      </c>
      <c r="P347" s="212">
        <v>0.14861752956841867</v>
      </c>
      <c r="Q347" s="166">
        <v>119411</v>
      </c>
      <c r="R347" s="212">
        <v>0.10499236570582515</v>
      </c>
    </row>
    <row r="348" spans="2:18" s="4" customFormat="1" ht="15" hidden="1" customHeight="1" outlineLevel="1" x14ac:dyDescent="0.25">
      <c r="B348" s="66" t="s">
        <v>109</v>
      </c>
      <c r="C348" s="252">
        <v>89</v>
      </c>
      <c r="D348" s="212">
        <v>0.56140350877192979</v>
      </c>
      <c r="E348" s="166">
        <v>596</v>
      </c>
      <c r="F348" s="212">
        <v>-7.0202808112324488E-2</v>
      </c>
      <c r="G348" s="166">
        <v>16246</v>
      </c>
      <c r="H348" s="212">
        <v>-9.3668061366806166E-2</v>
      </c>
      <c r="I348" s="166">
        <v>22222</v>
      </c>
      <c r="J348" s="212">
        <v>-0.13506149774248788</v>
      </c>
      <c r="K348" s="166">
        <v>162</v>
      </c>
      <c r="L348" s="212">
        <v>-0.53448275862068972</v>
      </c>
      <c r="M348" s="166">
        <v>39315</v>
      </c>
      <c r="N348" s="212">
        <v>-0.11974117278284035</v>
      </c>
      <c r="O348" s="166">
        <v>62058</v>
      </c>
      <c r="P348" s="212">
        <v>-1.0933316333035847E-2</v>
      </c>
      <c r="Q348" s="166">
        <v>101373</v>
      </c>
      <c r="R348" s="212">
        <v>-5.6178833781783344E-2</v>
      </c>
    </row>
    <row r="349" spans="2:18" s="4" customFormat="1" ht="15" hidden="1" customHeight="1" outlineLevel="1" x14ac:dyDescent="0.25">
      <c r="B349" s="66" t="s">
        <v>110</v>
      </c>
      <c r="C349" s="252">
        <v>25</v>
      </c>
      <c r="D349" s="212">
        <v>-0.56896551724137934</v>
      </c>
      <c r="E349" s="166">
        <v>659</v>
      </c>
      <c r="F349" s="212">
        <v>-0.42695652173913046</v>
      </c>
      <c r="G349" s="166">
        <v>17729</v>
      </c>
      <c r="H349" s="212">
        <v>-0.10082669777349496</v>
      </c>
      <c r="I349" s="166">
        <v>19334</v>
      </c>
      <c r="J349" s="212">
        <v>-0.1889080001678064</v>
      </c>
      <c r="K349" s="166">
        <v>218</v>
      </c>
      <c r="L349" s="212">
        <v>-0.32298136645962738</v>
      </c>
      <c r="M349" s="166">
        <v>37965</v>
      </c>
      <c r="N349" s="212">
        <v>-0.15790524354538193</v>
      </c>
      <c r="O349" s="166">
        <v>71802</v>
      </c>
      <c r="P349" s="212">
        <v>0.13924412147367748</v>
      </c>
      <c r="Q349" s="166">
        <v>109767</v>
      </c>
      <c r="R349" s="212">
        <v>1.5326981777818993E-2</v>
      </c>
    </row>
    <row r="350" spans="2:18" s="4" customFormat="1" ht="15" hidden="1" customHeight="1" outlineLevel="1" x14ac:dyDescent="0.25">
      <c r="B350" s="66" t="s">
        <v>111</v>
      </c>
      <c r="C350" s="252">
        <v>75</v>
      </c>
      <c r="D350" s="212">
        <v>-0.69135802469135799</v>
      </c>
      <c r="E350" s="166">
        <v>526</v>
      </c>
      <c r="F350" s="212">
        <v>-2.7726432532347522E-2</v>
      </c>
      <c r="G350" s="166">
        <v>16372</v>
      </c>
      <c r="H350" s="212">
        <v>-3.8411840714201784E-2</v>
      </c>
      <c r="I350" s="166">
        <v>18208</v>
      </c>
      <c r="J350" s="212">
        <v>-0.12225221750867721</v>
      </c>
      <c r="K350" s="166">
        <v>244</v>
      </c>
      <c r="L350" s="212">
        <v>6.0869565217391397E-2</v>
      </c>
      <c r="M350" s="166">
        <v>35425</v>
      </c>
      <c r="N350" s="212">
        <v>-8.6607879537953791E-2</v>
      </c>
      <c r="O350" s="166">
        <v>73449</v>
      </c>
      <c r="P350" s="212">
        <v>0.11458617863971599</v>
      </c>
      <c r="Q350" s="166">
        <v>108874</v>
      </c>
      <c r="R350" s="212">
        <v>4.0045088936015771E-2</v>
      </c>
    </row>
    <row r="351" spans="2:18" s="4" customFormat="1" ht="15" hidden="1" customHeight="1" outlineLevel="1" x14ac:dyDescent="0.25">
      <c r="B351" s="66" t="s">
        <v>112</v>
      </c>
      <c r="C351" s="252">
        <v>11</v>
      </c>
      <c r="D351" s="212">
        <v>0.83333333333333326</v>
      </c>
      <c r="E351" s="166">
        <v>406</v>
      </c>
      <c r="F351" s="212">
        <v>-0.6636288318144159</v>
      </c>
      <c r="G351" s="166">
        <v>15795</v>
      </c>
      <c r="H351" s="212">
        <v>-0.20041510580135669</v>
      </c>
      <c r="I351" s="166">
        <v>17889</v>
      </c>
      <c r="J351" s="212">
        <v>-0.3167443281643878</v>
      </c>
      <c r="K351" s="166">
        <v>243</v>
      </c>
      <c r="L351" s="212">
        <v>1.189189189189189</v>
      </c>
      <c r="M351" s="166">
        <v>34344</v>
      </c>
      <c r="N351" s="212">
        <v>-0.27329665679221327</v>
      </c>
      <c r="O351" s="166">
        <v>75640</v>
      </c>
      <c r="P351" s="212">
        <v>-0.12251598009303832</v>
      </c>
      <c r="Q351" s="166">
        <v>109984</v>
      </c>
      <c r="R351" s="212">
        <v>-0.17590906706828213</v>
      </c>
    </row>
    <row r="352" spans="2:18" s="4" customFormat="1" ht="15" hidden="1" customHeight="1" outlineLevel="1" x14ac:dyDescent="0.25">
      <c r="B352" s="66" t="s">
        <v>113</v>
      </c>
      <c r="C352" s="252">
        <v>23</v>
      </c>
      <c r="D352" s="212">
        <v>-0.3783783783783784</v>
      </c>
      <c r="E352" s="166">
        <v>306</v>
      </c>
      <c r="F352" s="212">
        <v>-0.69792694965449154</v>
      </c>
      <c r="G352" s="166">
        <v>18937</v>
      </c>
      <c r="H352" s="212">
        <v>-0.28888471648516711</v>
      </c>
      <c r="I352" s="166">
        <v>14942</v>
      </c>
      <c r="J352" s="212">
        <v>-0.17094823281362703</v>
      </c>
      <c r="K352" s="166">
        <v>137</v>
      </c>
      <c r="L352" s="212">
        <v>-0.4291666666666667</v>
      </c>
      <c r="M352" s="166">
        <v>34345</v>
      </c>
      <c r="N352" s="212">
        <v>-0.2524432448904077</v>
      </c>
      <c r="O352" s="166">
        <v>80032</v>
      </c>
      <c r="P352" s="212">
        <v>2.576196457409452E-2</v>
      </c>
      <c r="Q352" s="166">
        <v>114377</v>
      </c>
      <c r="R352" s="212">
        <v>-7.7344411729117102E-2</v>
      </c>
    </row>
    <row r="353" spans="2:18" s="4" customFormat="1" ht="15" hidden="1" customHeight="1" outlineLevel="1" x14ac:dyDescent="0.25">
      <c r="B353" s="66" t="s">
        <v>114</v>
      </c>
      <c r="C353" s="252">
        <v>19</v>
      </c>
      <c r="D353" s="212">
        <v>0.58333333333333326</v>
      </c>
      <c r="E353" s="166">
        <v>412</v>
      </c>
      <c r="F353" s="212">
        <v>-0.4097421203438395</v>
      </c>
      <c r="G353" s="166">
        <v>17918</v>
      </c>
      <c r="H353" s="212">
        <v>6.0362173038229328E-2</v>
      </c>
      <c r="I353" s="166">
        <v>18570</v>
      </c>
      <c r="J353" s="212">
        <v>-0.17744507441530832</v>
      </c>
      <c r="K353" s="166">
        <v>226</v>
      </c>
      <c r="L353" s="212">
        <v>-0.33333333333333337</v>
      </c>
      <c r="M353" s="166">
        <v>37145</v>
      </c>
      <c r="N353" s="212">
        <v>-8.3360067122374981E-2</v>
      </c>
      <c r="O353" s="166">
        <v>84535</v>
      </c>
      <c r="P353" s="212">
        <v>1.6143379171074113E-2</v>
      </c>
      <c r="Q353" s="166">
        <v>121680</v>
      </c>
      <c r="R353" s="212">
        <v>-1.6449096714222233E-2</v>
      </c>
    </row>
    <row r="354" spans="2:18" s="4" customFormat="1" ht="15" hidden="1" customHeight="1" outlineLevel="1" x14ac:dyDescent="0.25">
      <c r="B354" s="66" t="s">
        <v>115</v>
      </c>
      <c r="C354" s="252">
        <v>50</v>
      </c>
      <c r="D354" s="212">
        <v>2.0408163265306145E-2</v>
      </c>
      <c r="E354" s="166">
        <v>213</v>
      </c>
      <c r="F354" s="212">
        <v>-0.71370967741935476</v>
      </c>
      <c r="G354" s="166">
        <v>15060</v>
      </c>
      <c r="H354" s="212">
        <v>-0.18682505399568039</v>
      </c>
      <c r="I354" s="166">
        <v>23382</v>
      </c>
      <c r="J354" s="212">
        <v>5.2450558899397315E-3</v>
      </c>
      <c r="K354" s="166">
        <v>273</v>
      </c>
      <c r="L354" s="212">
        <v>-1.4440433212996373E-2</v>
      </c>
      <c r="M354" s="166">
        <v>38978</v>
      </c>
      <c r="N354" s="212">
        <v>-9.0361726954492405E-2</v>
      </c>
      <c r="O354" s="166">
        <v>75389</v>
      </c>
      <c r="P354" s="212">
        <v>0.15756905738019555</v>
      </c>
      <c r="Q354" s="166">
        <v>114367</v>
      </c>
      <c r="R354" s="212">
        <v>5.9179269659279221E-2</v>
      </c>
    </row>
    <row r="355" spans="2:18" s="4" customFormat="1" ht="15" hidden="1" customHeight="1" outlineLevel="1" x14ac:dyDescent="0.25">
      <c r="B355" s="66" t="s">
        <v>116</v>
      </c>
      <c r="C355" s="252">
        <v>182</v>
      </c>
      <c r="D355" s="212">
        <v>1.6</v>
      </c>
      <c r="E355" s="166">
        <v>148</v>
      </c>
      <c r="F355" s="212">
        <v>-0.6775599128540305</v>
      </c>
      <c r="G355" s="166">
        <v>15141</v>
      </c>
      <c r="H355" s="212">
        <v>-0.16665749353294068</v>
      </c>
      <c r="I355" s="166">
        <v>23504</v>
      </c>
      <c r="J355" s="212">
        <v>-6.4293960746845014E-2</v>
      </c>
      <c r="K355" s="166">
        <v>199</v>
      </c>
      <c r="L355" s="212">
        <v>0.1987951807228916</v>
      </c>
      <c r="M355" s="166">
        <v>39174</v>
      </c>
      <c r="N355" s="212">
        <v>-0.10933769865629905</v>
      </c>
      <c r="O355" s="166">
        <v>57451</v>
      </c>
      <c r="P355" s="212">
        <v>-7.8956649993587313E-2</v>
      </c>
      <c r="Q355" s="166">
        <v>96625</v>
      </c>
      <c r="R355" s="212">
        <v>-9.1520228659539904E-2</v>
      </c>
    </row>
    <row r="356" spans="2:18" s="4" customFormat="1" ht="15" hidden="1" customHeight="1" outlineLevel="1" x14ac:dyDescent="0.25">
      <c r="B356" s="66" t="s">
        <v>117</v>
      </c>
      <c r="C356" s="252">
        <v>54</v>
      </c>
      <c r="D356" s="212">
        <v>0</v>
      </c>
      <c r="E356" s="166">
        <v>237</v>
      </c>
      <c r="F356" s="212">
        <v>-0.60761589403973515</v>
      </c>
      <c r="G356" s="166">
        <v>18168</v>
      </c>
      <c r="H356" s="212">
        <v>0.15993104769201305</v>
      </c>
      <c r="I356" s="166">
        <v>24212</v>
      </c>
      <c r="J356" s="212">
        <v>0.18263078200556837</v>
      </c>
      <c r="K356" s="166">
        <v>169</v>
      </c>
      <c r="L356" s="212">
        <v>-0.12886597938144329</v>
      </c>
      <c r="M356" s="166">
        <v>42786</v>
      </c>
      <c r="N356" s="212">
        <v>0.15675354168919653</v>
      </c>
      <c r="O356" s="166">
        <v>67422</v>
      </c>
      <c r="P356" s="212">
        <v>3.049199871612629E-2</v>
      </c>
      <c r="Q356" s="166">
        <v>110208</v>
      </c>
      <c r="R356" s="212">
        <v>7.6092369281843375E-2</v>
      </c>
    </row>
    <row r="357" spans="2:18" s="4" customFormat="1" ht="15.75" hidden="1" collapsed="1" x14ac:dyDescent="0.25">
      <c r="B357" s="105">
        <v>1995</v>
      </c>
      <c r="C357" s="253">
        <v>728</v>
      </c>
      <c r="D357" s="107">
        <v>-0.1121951219512195</v>
      </c>
      <c r="E357" s="106">
        <v>4988</v>
      </c>
      <c r="F357" s="107">
        <v>-0.49748136207938742</v>
      </c>
      <c r="G357" s="106">
        <v>200972</v>
      </c>
      <c r="H357" s="107">
        <v>-8.2818012130394858E-2</v>
      </c>
      <c r="I357" s="106">
        <v>251898</v>
      </c>
      <c r="J357" s="107">
        <v>-8.7755767211096236E-2</v>
      </c>
      <c r="K357" s="106">
        <v>2861</v>
      </c>
      <c r="L357" s="107">
        <v>-0.24372191382500663</v>
      </c>
      <c r="M357" s="106">
        <v>461393</v>
      </c>
      <c r="N357" s="107">
        <v>-9.4913864466493303E-2</v>
      </c>
      <c r="O357" s="106">
        <v>834484</v>
      </c>
      <c r="P357" s="107">
        <v>4.1640193477921583E-2</v>
      </c>
      <c r="Q357" s="106">
        <v>1295877</v>
      </c>
      <c r="R357" s="107">
        <v>-1.1462327876280654E-2</v>
      </c>
    </row>
    <row r="358" spans="2:18" s="4" customFormat="1" ht="15" hidden="1" customHeight="1" outlineLevel="1" x14ac:dyDescent="0.25">
      <c r="B358" s="66" t="s">
        <v>106</v>
      </c>
      <c r="C358" s="252">
        <v>79</v>
      </c>
      <c r="D358" s="212">
        <v>0.16176470588235303</v>
      </c>
      <c r="E358" s="166">
        <v>927</v>
      </c>
      <c r="F358" s="212">
        <v>-0.47892074198988199</v>
      </c>
      <c r="G358" s="166">
        <v>16033</v>
      </c>
      <c r="H358" s="212">
        <v>3.693501940653654E-3</v>
      </c>
      <c r="I358" s="166">
        <v>23213</v>
      </c>
      <c r="J358" s="212">
        <v>0.11051045304501739</v>
      </c>
      <c r="K358" s="166">
        <v>492</v>
      </c>
      <c r="L358" s="212">
        <v>0.71428571428571419</v>
      </c>
      <c r="M358" s="166">
        <v>40744</v>
      </c>
      <c r="N358" s="212">
        <v>4.4423367768065436E-2</v>
      </c>
      <c r="O358" s="166">
        <v>50897</v>
      </c>
      <c r="P358" s="212">
        <v>0.13594161496228185</v>
      </c>
      <c r="Q358" s="166">
        <v>91641</v>
      </c>
      <c r="R358" s="212">
        <v>9.3346218547549986E-2</v>
      </c>
    </row>
    <row r="359" spans="2:18" s="4" customFormat="1" ht="15" hidden="1" customHeight="1" outlineLevel="1" x14ac:dyDescent="0.25">
      <c r="B359" s="66" t="s">
        <v>107</v>
      </c>
      <c r="C359" s="252">
        <v>71</v>
      </c>
      <c r="D359" s="212">
        <v>7.575757575757569E-2</v>
      </c>
      <c r="E359" s="166">
        <v>1032</v>
      </c>
      <c r="F359" s="212">
        <v>-0.35216572504708099</v>
      </c>
      <c r="G359" s="166">
        <v>14515</v>
      </c>
      <c r="H359" s="212">
        <v>-6.6319310433551992E-2</v>
      </c>
      <c r="I359" s="166">
        <v>22460</v>
      </c>
      <c r="J359" s="212">
        <v>4.1743970315398782E-2</v>
      </c>
      <c r="K359" s="166">
        <v>648</v>
      </c>
      <c r="L359" s="212">
        <v>0.46275395033860045</v>
      </c>
      <c r="M359" s="166">
        <v>38726</v>
      </c>
      <c r="N359" s="212">
        <v>-1.2293409508263631E-2</v>
      </c>
      <c r="O359" s="166">
        <v>54380</v>
      </c>
      <c r="P359" s="212">
        <v>0.12699991710188185</v>
      </c>
      <c r="Q359" s="166">
        <v>93106</v>
      </c>
      <c r="R359" s="212">
        <v>6.4555225245826575E-2</v>
      </c>
    </row>
    <row r="360" spans="2:18" s="4" customFormat="1" ht="15" hidden="1" customHeight="1" outlineLevel="1" x14ac:dyDescent="0.25">
      <c r="B360" s="66" t="s">
        <v>108</v>
      </c>
      <c r="C360" s="252">
        <v>84</v>
      </c>
      <c r="D360" s="212">
        <v>-5.6179775280898903E-2</v>
      </c>
      <c r="E360" s="166">
        <v>910</v>
      </c>
      <c r="F360" s="212">
        <v>-0.34248554913294793</v>
      </c>
      <c r="G360" s="166">
        <v>18269</v>
      </c>
      <c r="H360" s="212">
        <v>0.12535419489959354</v>
      </c>
      <c r="I360" s="166">
        <v>24551</v>
      </c>
      <c r="J360" s="212">
        <v>0.24554817107199023</v>
      </c>
      <c r="K360" s="166">
        <v>416</v>
      </c>
      <c r="L360" s="212">
        <v>0.54646840148698894</v>
      </c>
      <c r="M360" s="166">
        <v>44230</v>
      </c>
      <c r="N360" s="212">
        <v>0.17361424363838984</v>
      </c>
      <c r="O360" s="166">
        <v>63835</v>
      </c>
      <c r="P360" s="212">
        <v>0.19610635387584563</v>
      </c>
      <c r="Q360" s="166">
        <v>108065</v>
      </c>
      <c r="R360" s="212">
        <v>0.18679713582850122</v>
      </c>
    </row>
    <row r="361" spans="2:18" s="4" customFormat="1" ht="15" hidden="1" customHeight="1" outlineLevel="1" x14ac:dyDescent="0.25">
      <c r="B361" s="66" t="s">
        <v>109</v>
      </c>
      <c r="C361" s="252">
        <v>57</v>
      </c>
      <c r="D361" s="212">
        <v>-0.13636363636363635</v>
      </c>
      <c r="E361" s="166">
        <v>641</v>
      </c>
      <c r="F361" s="212">
        <v>-0.3216931216931217</v>
      </c>
      <c r="G361" s="166">
        <v>17925</v>
      </c>
      <c r="H361" s="212">
        <v>2.2532800912721029E-2</v>
      </c>
      <c r="I361" s="166">
        <v>25692</v>
      </c>
      <c r="J361" s="212">
        <v>0.19419912615041368</v>
      </c>
      <c r="K361" s="166">
        <v>348</v>
      </c>
      <c r="L361" s="212">
        <v>0.66507177033492826</v>
      </c>
      <c r="M361" s="166">
        <v>44663</v>
      </c>
      <c r="N361" s="212">
        <v>0.10925392410093382</v>
      </c>
      <c r="O361" s="166">
        <v>62744</v>
      </c>
      <c r="P361" s="212">
        <v>9.9807186678352311E-2</v>
      </c>
      <c r="Q361" s="166">
        <v>107407</v>
      </c>
      <c r="R361" s="212">
        <v>0.10371580656431756</v>
      </c>
    </row>
    <row r="362" spans="2:18" s="4" customFormat="1" ht="15" hidden="1" customHeight="1" outlineLevel="1" x14ac:dyDescent="0.25">
      <c r="B362" s="66" t="s">
        <v>110</v>
      </c>
      <c r="C362" s="252">
        <v>58</v>
      </c>
      <c r="D362" s="212">
        <v>-0.85051546391752575</v>
      </c>
      <c r="E362" s="166">
        <v>1150</v>
      </c>
      <c r="F362" s="212">
        <v>-0.52003338898163598</v>
      </c>
      <c r="G362" s="166">
        <v>19717</v>
      </c>
      <c r="H362" s="212">
        <v>0.49359896977501694</v>
      </c>
      <c r="I362" s="166">
        <v>23837</v>
      </c>
      <c r="J362" s="212">
        <v>0.32053625837903721</v>
      </c>
      <c r="K362" s="166">
        <v>322</v>
      </c>
      <c r="L362" s="212">
        <v>0.33609958506224058</v>
      </c>
      <c r="M362" s="166">
        <v>45084</v>
      </c>
      <c r="N362" s="212">
        <v>0.31528430142661268</v>
      </c>
      <c r="O362" s="166">
        <v>63026</v>
      </c>
      <c r="P362" s="212">
        <v>0.26097395062222395</v>
      </c>
      <c r="Q362" s="166">
        <v>108110</v>
      </c>
      <c r="R362" s="212">
        <v>0.28306768416430295</v>
      </c>
    </row>
    <row r="363" spans="2:18" s="4" customFormat="1" ht="15" hidden="1" customHeight="1" outlineLevel="1" x14ac:dyDescent="0.25">
      <c r="B363" s="66" t="s">
        <v>111</v>
      </c>
      <c r="C363" s="252">
        <v>243</v>
      </c>
      <c r="D363" s="212">
        <v>-0.69625000000000004</v>
      </c>
      <c r="E363" s="166">
        <v>541</v>
      </c>
      <c r="F363" s="212">
        <v>-0.80546565983459184</v>
      </c>
      <c r="G363" s="166">
        <v>17026</v>
      </c>
      <c r="H363" s="212">
        <v>9.0990644623862638E-2</v>
      </c>
      <c r="I363" s="166">
        <v>20744</v>
      </c>
      <c r="J363" s="212">
        <v>0.51826099685281424</v>
      </c>
      <c r="K363" s="166">
        <v>230</v>
      </c>
      <c r="L363" s="212">
        <v>0.14999999999999991</v>
      </c>
      <c r="M363" s="166">
        <v>38784</v>
      </c>
      <c r="N363" s="212">
        <v>0.1734947049924358</v>
      </c>
      <c r="O363" s="166">
        <v>65898</v>
      </c>
      <c r="P363" s="212">
        <v>0.29971204291743914</v>
      </c>
      <c r="Q363" s="166">
        <v>104682</v>
      </c>
      <c r="R363" s="212">
        <v>0.24990447989301745</v>
      </c>
    </row>
    <row r="364" spans="2:18" s="4" customFormat="1" ht="15" hidden="1" customHeight="1" outlineLevel="1" x14ac:dyDescent="0.25">
      <c r="B364" s="66" t="s">
        <v>112</v>
      </c>
      <c r="C364" s="252">
        <v>6</v>
      </c>
      <c r="D364" s="212">
        <v>-0.99131693198263382</v>
      </c>
      <c r="E364" s="166">
        <v>1207</v>
      </c>
      <c r="F364" s="212">
        <v>-0.58307426597582035</v>
      </c>
      <c r="G364" s="166">
        <v>19754</v>
      </c>
      <c r="H364" s="212">
        <v>0.28272727272727272</v>
      </c>
      <c r="I364" s="166">
        <v>26182</v>
      </c>
      <c r="J364" s="212">
        <v>0.73586156600145869</v>
      </c>
      <c r="K364" s="166">
        <v>111</v>
      </c>
      <c r="L364" s="212">
        <v>-0.12598425196850394</v>
      </c>
      <c r="M364" s="166">
        <v>47260</v>
      </c>
      <c r="N364" s="212">
        <v>0.38203298631418869</v>
      </c>
      <c r="O364" s="166">
        <v>86201</v>
      </c>
      <c r="P364" s="212">
        <v>0.27841549504656826</v>
      </c>
      <c r="Q364" s="166">
        <v>133461</v>
      </c>
      <c r="R364" s="212">
        <v>0.31328229552074305</v>
      </c>
    </row>
    <row r="365" spans="2:18" s="4" customFormat="1" ht="15" hidden="1" customHeight="1" outlineLevel="1" x14ac:dyDescent="0.25">
      <c r="B365" s="66" t="s">
        <v>113</v>
      </c>
      <c r="C365" s="252">
        <v>37</v>
      </c>
      <c r="D365" s="212">
        <v>-0.95244215938303345</v>
      </c>
      <c r="E365" s="166">
        <v>1013</v>
      </c>
      <c r="F365" s="212">
        <v>-0.69432709716354857</v>
      </c>
      <c r="G365" s="166">
        <v>26630</v>
      </c>
      <c r="H365" s="212">
        <v>0.68619008421452543</v>
      </c>
      <c r="I365" s="166">
        <v>18023</v>
      </c>
      <c r="J365" s="212">
        <v>0.19278623428193242</v>
      </c>
      <c r="K365" s="166">
        <v>240</v>
      </c>
      <c r="L365" s="212">
        <v>-0.29411764705882348</v>
      </c>
      <c r="M365" s="166">
        <v>45943</v>
      </c>
      <c r="N365" s="212">
        <v>0.3002122541389558</v>
      </c>
      <c r="O365" s="166">
        <v>78022</v>
      </c>
      <c r="P365" s="212">
        <v>0.25732426596190416</v>
      </c>
      <c r="Q365" s="166">
        <v>123965</v>
      </c>
      <c r="R365" s="212">
        <v>0.27288502808325377</v>
      </c>
    </row>
    <row r="366" spans="2:18" s="4" customFormat="1" ht="15" hidden="1" customHeight="1" outlineLevel="1" x14ac:dyDescent="0.25">
      <c r="B366" s="66" t="s">
        <v>114</v>
      </c>
      <c r="C366" s="252">
        <v>12</v>
      </c>
      <c r="D366" s="212">
        <v>-0.97560975609756095</v>
      </c>
      <c r="E366" s="166">
        <v>698</v>
      </c>
      <c r="F366" s="212">
        <v>-0.76592890677397718</v>
      </c>
      <c r="G366" s="166">
        <v>16898</v>
      </c>
      <c r="H366" s="212">
        <v>4.8913718187461264E-2</v>
      </c>
      <c r="I366" s="166">
        <v>22576</v>
      </c>
      <c r="J366" s="212">
        <v>0.27945593652592793</v>
      </c>
      <c r="K366" s="166">
        <v>339</v>
      </c>
      <c r="L366" s="212">
        <v>3.039513677811545E-2</v>
      </c>
      <c r="M366" s="166">
        <v>40523</v>
      </c>
      <c r="N366" s="212">
        <v>7.8944565738324757E-2</v>
      </c>
      <c r="O366" s="166">
        <v>83192</v>
      </c>
      <c r="P366" s="212">
        <v>0.25081942565027826</v>
      </c>
      <c r="Q366" s="166">
        <v>123715</v>
      </c>
      <c r="R366" s="212">
        <v>0.18879002190875194</v>
      </c>
    </row>
    <row r="367" spans="2:18" s="4" customFormat="1" ht="15" hidden="1" customHeight="1" outlineLevel="1" x14ac:dyDescent="0.25">
      <c r="B367" s="66" t="s">
        <v>115</v>
      </c>
      <c r="C367" s="252">
        <v>49</v>
      </c>
      <c r="D367" s="212">
        <v>-0.72777777777777786</v>
      </c>
      <c r="E367" s="166">
        <v>744</v>
      </c>
      <c r="F367" s="212">
        <v>-0.77890044576523032</v>
      </c>
      <c r="G367" s="166">
        <v>18520</v>
      </c>
      <c r="H367" s="212">
        <v>4.6107946840250325E-3</v>
      </c>
      <c r="I367" s="166">
        <v>23260</v>
      </c>
      <c r="J367" s="212">
        <v>-2.4001342732460573E-2</v>
      </c>
      <c r="K367" s="166">
        <v>277</v>
      </c>
      <c r="L367" s="212">
        <v>-0.22625698324022347</v>
      </c>
      <c r="M367" s="166">
        <v>42850</v>
      </c>
      <c r="N367" s="212">
        <v>-7.1908165475416896E-2</v>
      </c>
      <c r="O367" s="166">
        <v>65127</v>
      </c>
      <c r="P367" s="212">
        <v>-8.0594612908690522E-2</v>
      </c>
      <c r="Q367" s="166">
        <v>107977</v>
      </c>
      <c r="R367" s="212">
        <v>-7.7166982889766311E-2</v>
      </c>
    </row>
    <row r="368" spans="2:18" s="4" customFormat="1" ht="15" hidden="1" customHeight="1" outlineLevel="1" x14ac:dyDescent="0.25">
      <c r="B368" s="66" t="s">
        <v>116</v>
      </c>
      <c r="C368" s="252">
        <v>70</v>
      </c>
      <c r="D368" s="212">
        <v>-0.36936936936936937</v>
      </c>
      <c r="E368" s="166">
        <v>459</v>
      </c>
      <c r="F368" s="212">
        <v>-0.82866741321388582</v>
      </c>
      <c r="G368" s="166">
        <v>18169</v>
      </c>
      <c r="H368" s="212">
        <v>7.911148066757745E-2</v>
      </c>
      <c r="I368" s="166">
        <v>25119</v>
      </c>
      <c r="J368" s="212">
        <v>2.4637976748929313E-2</v>
      </c>
      <c r="K368" s="166">
        <v>166</v>
      </c>
      <c r="L368" s="212">
        <v>-0.62013729977116705</v>
      </c>
      <c r="M368" s="166">
        <v>43983</v>
      </c>
      <c r="N368" s="212">
        <v>-1.336952376679601E-2</v>
      </c>
      <c r="O368" s="166">
        <v>62376</v>
      </c>
      <c r="P368" s="212">
        <v>0.23661307269879672</v>
      </c>
      <c r="Q368" s="166">
        <v>106359</v>
      </c>
      <c r="R368" s="212">
        <v>0.11933277204798998</v>
      </c>
    </row>
    <row r="369" spans="2:18" s="4" customFormat="1" ht="15" hidden="1" customHeight="1" outlineLevel="1" x14ac:dyDescent="0.25">
      <c r="B369" s="66" t="s">
        <v>117</v>
      </c>
      <c r="C369" s="252">
        <v>54</v>
      </c>
      <c r="D369" s="212">
        <v>-0.31645569620253167</v>
      </c>
      <c r="E369" s="166">
        <v>604</v>
      </c>
      <c r="F369" s="212">
        <v>-0.82421420256111755</v>
      </c>
      <c r="G369" s="166">
        <v>15663</v>
      </c>
      <c r="H369" s="212">
        <v>-7.7941955613115899E-2</v>
      </c>
      <c r="I369" s="166">
        <v>20473</v>
      </c>
      <c r="J369" s="212">
        <v>-0.11187749436057604</v>
      </c>
      <c r="K369" s="166">
        <v>194</v>
      </c>
      <c r="L369" s="212">
        <v>-0.60649087221095332</v>
      </c>
      <c r="M369" s="166">
        <v>36988</v>
      </c>
      <c r="N369" s="212">
        <v>-0.16026063068994478</v>
      </c>
      <c r="O369" s="166">
        <v>65427</v>
      </c>
      <c r="P369" s="212">
        <v>0.18934394939193977</v>
      </c>
      <c r="Q369" s="166">
        <v>102415</v>
      </c>
      <c r="R369" s="212">
        <v>3.3889236608855455E-2</v>
      </c>
    </row>
    <row r="370" spans="2:18" s="4" customFormat="1" ht="15.75" hidden="1" collapsed="1" x14ac:dyDescent="0.25">
      <c r="B370" s="105">
        <v>1994</v>
      </c>
      <c r="C370" s="253">
        <v>820</v>
      </c>
      <c r="D370" s="107">
        <v>-0.78466386554621848</v>
      </c>
      <c r="E370" s="106">
        <v>9926</v>
      </c>
      <c r="F370" s="107">
        <v>-0.66408338691664692</v>
      </c>
      <c r="G370" s="106">
        <v>219119</v>
      </c>
      <c r="H370" s="107">
        <v>0.13150325582356071</v>
      </c>
      <c r="I370" s="106">
        <v>276130</v>
      </c>
      <c r="J370" s="107">
        <v>0.17682908638376404</v>
      </c>
      <c r="K370" s="106">
        <v>3783</v>
      </c>
      <c r="L370" s="107">
        <v>1.3394053040449938E-2</v>
      </c>
      <c r="M370" s="106">
        <v>509778</v>
      </c>
      <c r="N370" s="107">
        <v>9.5396899751172048E-2</v>
      </c>
      <c r="O370" s="106">
        <v>801125</v>
      </c>
      <c r="P370" s="107">
        <v>0.18432354041224586</v>
      </c>
      <c r="Q370" s="106">
        <v>1310903</v>
      </c>
      <c r="R370" s="107">
        <v>0.14807899297877158</v>
      </c>
    </row>
    <row r="371" spans="2:18" s="4" customFormat="1" ht="15" hidden="1" customHeight="1" outlineLevel="1" x14ac:dyDescent="0.25">
      <c r="B371" s="66" t="s">
        <v>106</v>
      </c>
      <c r="C371" s="252">
        <v>68</v>
      </c>
      <c r="D371" s="212">
        <v>-0.19047619047619047</v>
      </c>
      <c r="E371" s="166">
        <v>1779</v>
      </c>
      <c r="F371" s="212">
        <v>-0.31365740740740744</v>
      </c>
      <c r="G371" s="166">
        <v>15974</v>
      </c>
      <c r="H371" s="212">
        <v>0.35041000929917998</v>
      </c>
      <c r="I371" s="166">
        <v>20903</v>
      </c>
      <c r="J371" s="212">
        <v>-0.20223647049843518</v>
      </c>
      <c r="K371" s="166">
        <v>287</v>
      </c>
      <c r="L371" s="212">
        <v>-0.37061403508771928</v>
      </c>
      <c r="M371" s="166">
        <v>39011</v>
      </c>
      <c r="N371" s="212">
        <v>-5.2279960158394645E-2</v>
      </c>
      <c r="O371" s="166">
        <v>44806</v>
      </c>
      <c r="P371" s="212">
        <v>1.2564971751412468E-2</v>
      </c>
      <c r="Q371" s="166">
        <v>83817</v>
      </c>
      <c r="R371" s="212">
        <v>-1.8685680165782759E-2</v>
      </c>
    </row>
    <row r="372" spans="2:18" s="4" customFormat="1" ht="15" hidden="1" customHeight="1" outlineLevel="1" x14ac:dyDescent="0.25">
      <c r="B372" s="66" t="s">
        <v>107</v>
      </c>
      <c r="C372" s="252">
        <v>66</v>
      </c>
      <c r="D372" s="212">
        <v>0.4042553191489362</v>
      </c>
      <c r="E372" s="166">
        <v>1593</v>
      </c>
      <c r="F372" s="212">
        <v>8.1466395112016254E-2</v>
      </c>
      <c r="G372" s="166">
        <v>15546</v>
      </c>
      <c r="H372" s="212">
        <v>0.35915369819898579</v>
      </c>
      <c r="I372" s="166">
        <v>21560</v>
      </c>
      <c r="J372" s="212">
        <v>1.1446800525426903E-2</v>
      </c>
      <c r="K372" s="166">
        <v>443</v>
      </c>
      <c r="L372" s="212">
        <v>0.22714681440443218</v>
      </c>
      <c r="M372" s="166">
        <v>39208</v>
      </c>
      <c r="N372" s="212">
        <v>0.13203406958279196</v>
      </c>
      <c r="O372" s="166">
        <v>48252</v>
      </c>
      <c r="P372" s="212">
        <v>7.4176313446126407E-2</v>
      </c>
      <c r="Q372" s="166">
        <v>87460</v>
      </c>
      <c r="R372" s="212">
        <v>9.9365219030859153E-2</v>
      </c>
    </row>
    <row r="373" spans="2:18" s="4" customFormat="1" ht="15" hidden="1" customHeight="1" outlineLevel="1" x14ac:dyDescent="0.25">
      <c r="B373" s="66" t="s">
        <v>108</v>
      </c>
      <c r="C373" s="252">
        <v>89</v>
      </c>
      <c r="D373" s="212">
        <v>0.97777777777777786</v>
      </c>
      <c r="E373" s="166">
        <v>1384</v>
      </c>
      <c r="F373" s="212">
        <v>0.3359073359073359</v>
      </c>
      <c r="G373" s="166">
        <v>16234</v>
      </c>
      <c r="H373" s="212">
        <v>0.30634907861913585</v>
      </c>
      <c r="I373" s="166">
        <v>19711</v>
      </c>
      <c r="J373" s="212">
        <v>-5.2082331441761998E-2</v>
      </c>
      <c r="K373" s="166">
        <v>269</v>
      </c>
      <c r="L373" s="212">
        <v>0.20089285714285721</v>
      </c>
      <c r="M373" s="166">
        <v>37687</v>
      </c>
      <c r="N373" s="212">
        <v>9.1554191044430189E-2</v>
      </c>
      <c r="O373" s="166">
        <v>53369</v>
      </c>
      <c r="P373" s="212">
        <v>0.1286188593059403</v>
      </c>
      <c r="Q373" s="166">
        <v>91056</v>
      </c>
      <c r="R373" s="212">
        <v>0.11297715521983065</v>
      </c>
    </row>
    <row r="374" spans="2:18" s="4" customFormat="1" ht="15" hidden="1" customHeight="1" outlineLevel="1" x14ac:dyDescent="0.25">
      <c r="B374" s="66" t="s">
        <v>109</v>
      </c>
      <c r="C374" s="252">
        <v>66</v>
      </c>
      <c r="D374" s="212">
        <v>0.4042553191489362</v>
      </c>
      <c r="E374" s="166">
        <v>945</v>
      </c>
      <c r="F374" s="212">
        <v>-0.12093023255813951</v>
      </c>
      <c r="G374" s="166">
        <v>17530</v>
      </c>
      <c r="H374" s="212">
        <v>0.72352767672795193</v>
      </c>
      <c r="I374" s="166">
        <v>21514</v>
      </c>
      <c r="J374" s="212">
        <v>2.9369260174350043E-3</v>
      </c>
      <c r="K374" s="166">
        <v>209</v>
      </c>
      <c r="L374" s="212">
        <v>8.8541666666666741E-2</v>
      </c>
      <c r="M374" s="166">
        <v>40264</v>
      </c>
      <c r="N374" s="212">
        <v>0.22249210590235613</v>
      </c>
      <c r="O374" s="166">
        <v>57050</v>
      </c>
      <c r="P374" s="212">
        <v>0.2942671113228521</v>
      </c>
      <c r="Q374" s="166">
        <v>97314</v>
      </c>
      <c r="R374" s="212">
        <v>0.26357203142245011</v>
      </c>
    </row>
    <row r="375" spans="2:18" s="4" customFormat="1" ht="15" hidden="1" customHeight="1" outlineLevel="1" x14ac:dyDescent="0.25">
      <c r="B375" s="66" t="s">
        <v>110</v>
      </c>
      <c r="C375" s="252">
        <v>388</v>
      </c>
      <c r="D375" s="212">
        <v>21.823529411764707</v>
      </c>
      <c r="E375" s="166">
        <v>2396</v>
      </c>
      <c r="F375" s="212">
        <v>0.32889628397115911</v>
      </c>
      <c r="G375" s="166">
        <v>13201</v>
      </c>
      <c r="H375" s="212">
        <v>0.10616725322607667</v>
      </c>
      <c r="I375" s="166">
        <v>18051</v>
      </c>
      <c r="J375" s="212">
        <v>-0.17273143904674615</v>
      </c>
      <c r="K375" s="166">
        <v>241</v>
      </c>
      <c r="L375" s="212">
        <v>-0.58803418803418805</v>
      </c>
      <c r="M375" s="166">
        <v>34277</v>
      </c>
      <c r="N375" s="212">
        <v>-5.2047899554744315E-2</v>
      </c>
      <c r="O375" s="166">
        <v>49982</v>
      </c>
      <c r="P375" s="212">
        <v>7.7895190856156926E-2</v>
      </c>
      <c r="Q375" s="166">
        <v>84259</v>
      </c>
      <c r="R375" s="212">
        <v>2.0962328393655527E-2</v>
      </c>
    </row>
    <row r="376" spans="2:18" s="4" customFormat="1" ht="15" hidden="1" customHeight="1" outlineLevel="1" x14ac:dyDescent="0.25">
      <c r="B376" s="66" t="s">
        <v>111</v>
      </c>
      <c r="C376" s="252">
        <v>800</v>
      </c>
      <c r="D376" s="212">
        <v>13.814814814814815</v>
      </c>
      <c r="E376" s="166">
        <v>2781</v>
      </c>
      <c r="F376" s="212">
        <v>0.30318650421743198</v>
      </c>
      <c r="G376" s="166">
        <v>15606</v>
      </c>
      <c r="H376" s="212">
        <v>0.47073791348600502</v>
      </c>
      <c r="I376" s="166">
        <v>13663</v>
      </c>
      <c r="J376" s="212">
        <v>-0.19496818288946505</v>
      </c>
      <c r="K376" s="166">
        <v>200</v>
      </c>
      <c r="L376" s="212">
        <v>-0.15611814345991559</v>
      </c>
      <c r="M376" s="166">
        <v>33050</v>
      </c>
      <c r="N376" s="212">
        <v>0.10137296720874422</v>
      </c>
      <c r="O376" s="166">
        <v>50702</v>
      </c>
      <c r="P376" s="212">
        <v>0.20535374667173834</v>
      </c>
      <c r="Q376" s="166">
        <v>83752</v>
      </c>
      <c r="R376" s="212">
        <v>0.16206016206016205</v>
      </c>
    </row>
    <row r="377" spans="2:18" s="4" customFormat="1" ht="15" hidden="1" customHeight="1" outlineLevel="1" x14ac:dyDescent="0.25">
      <c r="B377" s="66" t="s">
        <v>112</v>
      </c>
      <c r="C377" s="252">
        <v>691</v>
      </c>
      <c r="D377" s="212">
        <v>7.2261904761904763</v>
      </c>
      <c r="E377" s="166">
        <v>2895</v>
      </c>
      <c r="F377" s="212">
        <v>0.60565723793677195</v>
      </c>
      <c r="G377" s="166">
        <v>15400</v>
      </c>
      <c r="H377" s="212">
        <v>4.096255238610258E-2</v>
      </c>
      <c r="I377" s="166">
        <v>15083</v>
      </c>
      <c r="J377" s="212">
        <v>-0.16349620098718876</v>
      </c>
      <c r="K377" s="166">
        <v>127</v>
      </c>
      <c r="L377" s="212">
        <v>-0.24852071005917165</v>
      </c>
      <c r="M377" s="166">
        <v>34196</v>
      </c>
      <c r="N377" s="212">
        <v>-1.963819844614545E-2</v>
      </c>
      <c r="O377" s="166">
        <v>67428</v>
      </c>
      <c r="P377" s="212">
        <v>0.13174104969871925</v>
      </c>
      <c r="Q377" s="166">
        <v>101624</v>
      </c>
      <c r="R377" s="212">
        <v>7.5841626085115355E-2</v>
      </c>
    </row>
    <row r="378" spans="2:18" s="4" customFormat="1" ht="15" hidden="1" customHeight="1" outlineLevel="1" x14ac:dyDescent="0.25">
      <c r="B378" s="66" t="s">
        <v>113</v>
      </c>
      <c r="C378" s="252">
        <v>778</v>
      </c>
      <c r="D378" s="212">
        <v>15.913043478260871</v>
      </c>
      <c r="E378" s="166">
        <v>3314</v>
      </c>
      <c r="F378" s="212">
        <v>0.89588100686498851</v>
      </c>
      <c r="G378" s="166">
        <v>15793</v>
      </c>
      <c r="H378" s="212">
        <v>8.6176066024759246E-2</v>
      </c>
      <c r="I378" s="166">
        <v>15110</v>
      </c>
      <c r="J378" s="212">
        <v>-0.10289140889390247</v>
      </c>
      <c r="K378" s="166">
        <v>340</v>
      </c>
      <c r="L378" s="212">
        <v>1.0606060606060606</v>
      </c>
      <c r="M378" s="166">
        <v>35335</v>
      </c>
      <c r="N378" s="212">
        <v>5.977445864075337E-2</v>
      </c>
      <c r="O378" s="166">
        <v>62054</v>
      </c>
      <c r="P378" s="212">
        <v>-6.5592531245294405E-2</v>
      </c>
      <c r="Q378" s="166">
        <v>97389</v>
      </c>
      <c r="R378" s="212">
        <v>-2.3688748095276324E-2</v>
      </c>
    </row>
    <row r="379" spans="2:18" s="4" customFormat="1" ht="15" hidden="1" customHeight="1" outlineLevel="1" x14ac:dyDescent="0.25">
      <c r="B379" s="66" t="s">
        <v>114</v>
      </c>
      <c r="C379" s="252">
        <v>492</v>
      </c>
      <c r="D379" s="212">
        <v>6.1304347826086953</v>
      </c>
      <c r="E379" s="166">
        <v>2982</v>
      </c>
      <c r="F379" s="212">
        <v>0.61363636363636354</v>
      </c>
      <c r="G379" s="166">
        <v>16110</v>
      </c>
      <c r="H379" s="212">
        <v>0.14077326157768022</v>
      </c>
      <c r="I379" s="166">
        <v>17645</v>
      </c>
      <c r="J379" s="212">
        <v>-3.7790380630384979E-2</v>
      </c>
      <c r="K379" s="166">
        <v>329</v>
      </c>
      <c r="L379" s="212">
        <v>0.31600000000000006</v>
      </c>
      <c r="M379" s="166">
        <v>37558</v>
      </c>
      <c r="N379" s="212">
        <v>8.4644930256736028E-2</v>
      </c>
      <c r="O379" s="166">
        <v>66510</v>
      </c>
      <c r="P379" s="212">
        <v>0.21015283842794763</v>
      </c>
      <c r="Q379" s="166">
        <v>104068</v>
      </c>
      <c r="R379" s="212">
        <v>0.16164175605835673</v>
      </c>
    </row>
    <row r="380" spans="2:18" s="4" customFormat="1" ht="15" hidden="1" customHeight="1" outlineLevel="1" x14ac:dyDescent="0.25">
      <c r="B380" s="66" t="s">
        <v>115</v>
      </c>
      <c r="C380" s="252">
        <v>180</v>
      </c>
      <c r="D380" s="212">
        <v>1.903225806451613</v>
      </c>
      <c r="E380" s="166">
        <v>3365</v>
      </c>
      <c r="F380" s="212">
        <v>0.68334167083541764</v>
      </c>
      <c r="G380" s="166">
        <v>18435</v>
      </c>
      <c r="H380" s="212">
        <v>0.28475851975747446</v>
      </c>
      <c r="I380" s="166">
        <v>23832</v>
      </c>
      <c r="J380" s="212">
        <v>6.0790273556230456E-3</v>
      </c>
      <c r="K380" s="166">
        <v>358</v>
      </c>
      <c r="L380" s="212">
        <v>-0.14558472553699287</v>
      </c>
      <c r="M380" s="166">
        <v>46170</v>
      </c>
      <c r="N380" s="212">
        <v>0.13952168225683037</v>
      </c>
      <c r="O380" s="166">
        <v>70836</v>
      </c>
      <c r="P380" s="212">
        <v>0.21908236670911774</v>
      </c>
      <c r="Q380" s="166">
        <v>117006</v>
      </c>
      <c r="R380" s="212">
        <v>0.18639668231548412</v>
      </c>
    </row>
    <row r="381" spans="2:18" s="4" customFormat="1" ht="15" hidden="1" customHeight="1" outlineLevel="1" x14ac:dyDescent="0.25">
      <c r="B381" s="66" t="s">
        <v>116</v>
      </c>
      <c r="C381" s="252">
        <v>111</v>
      </c>
      <c r="D381" s="212">
        <v>1.5227272727272729</v>
      </c>
      <c r="E381" s="166">
        <v>2679</v>
      </c>
      <c r="F381" s="212">
        <v>0.81258457374830861</v>
      </c>
      <c r="G381" s="166">
        <v>16837</v>
      </c>
      <c r="H381" s="212">
        <v>0.51099344880193853</v>
      </c>
      <c r="I381" s="166">
        <v>24515</v>
      </c>
      <c r="J381" s="212">
        <v>-0.11491804462416055</v>
      </c>
      <c r="K381" s="166">
        <v>437</v>
      </c>
      <c r="L381" s="212">
        <v>0.50689655172413794</v>
      </c>
      <c r="M381" s="166">
        <v>44579</v>
      </c>
      <c r="N381" s="212">
        <v>9.6573438614616425E-2</v>
      </c>
      <c r="O381" s="166">
        <v>50441</v>
      </c>
      <c r="P381" s="212">
        <v>0.25406493958530163</v>
      </c>
      <c r="Q381" s="166">
        <v>95020</v>
      </c>
      <c r="R381" s="212">
        <v>0.17489953632148381</v>
      </c>
    </row>
    <row r="382" spans="2:18" s="4" customFormat="1" ht="15" hidden="1" customHeight="1" outlineLevel="1" x14ac:dyDescent="0.25">
      <c r="B382" s="66" t="s">
        <v>117</v>
      </c>
      <c r="C382" s="252">
        <v>79</v>
      </c>
      <c r="D382" s="212">
        <v>-8.1395348837209336E-2</v>
      </c>
      <c r="E382" s="166">
        <v>3436</v>
      </c>
      <c r="F382" s="212">
        <v>1.5584512285927028</v>
      </c>
      <c r="G382" s="166">
        <v>16987</v>
      </c>
      <c r="H382" s="212">
        <v>0.30508604794099581</v>
      </c>
      <c r="I382" s="166">
        <v>23052</v>
      </c>
      <c r="J382" s="212">
        <v>0.35935841490741827</v>
      </c>
      <c r="K382" s="166">
        <v>493</v>
      </c>
      <c r="L382" s="212">
        <v>1.210762331838565</v>
      </c>
      <c r="M382" s="166">
        <v>44047</v>
      </c>
      <c r="N382" s="212">
        <v>0.39274647441978128</v>
      </c>
      <c r="O382" s="166">
        <v>55011</v>
      </c>
      <c r="P382" s="212">
        <v>0.41934568347179946</v>
      </c>
      <c r="Q382" s="166">
        <v>99058</v>
      </c>
      <c r="R382" s="212">
        <v>0.40739372584678346</v>
      </c>
    </row>
    <row r="383" spans="2:18" s="4" customFormat="1" ht="15.75" hidden="1" collapsed="1" x14ac:dyDescent="0.25">
      <c r="B383" s="105">
        <v>1993</v>
      </c>
      <c r="C383" s="253">
        <v>3808</v>
      </c>
      <c r="D383" s="107">
        <v>4.5591240875912407</v>
      </c>
      <c r="E383" s="106">
        <v>29549</v>
      </c>
      <c r="F383" s="107">
        <v>0.45332480818414322</v>
      </c>
      <c r="G383" s="106">
        <v>193653</v>
      </c>
      <c r="H383" s="107">
        <v>0.2878090627369092</v>
      </c>
      <c r="I383" s="106">
        <v>234639</v>
      </c>
      <c r="J383" s="107">
        <v>-6.1860533922938221E-2</v>
      </c>
      <c r="K383" s="106">
        <v>3733</v>
      </c>
      <c r="L383" s="107">
        <v>4.5365443853262466E-2</v>
      </c>
      <c r="M383" s="106">
        <v>465382</v>
      </c>
      <c r="N383" s="107">
        <v>9.4828417707076174E-2</v>
      </c>
      <c r="O383" s="106">
        <v>676441</v>
      </c>
      <c r="P383" s="107">
        <v>0.15235986064854634</v>
      </c>
      <c r="Q383" s="106">
        <v>1141823</v>
      </c>
      <c r="R383" s="107">
        <v>0.1281966409703601</v>
      </c>
    </row>
    <row r="384" spans="2:18" s="4" customFormat="1" ht="15" hidden="1" customHeight="1" outlineLevel="1" x14ac:dyDescent="0.25">
      <c r="B384" s="66" t="s">
        <v>106</v>
      </c>
      <c r="C384" s="252">
        <v>84</v>
      </c>
      <c r="D384" s="212">
        <v>3.666666666666667</v>
      </c>
      <c r="E384" s="166">
        <v>2592</v>
      </c>
      <c r="F384" s="212">
        <v>0.33333333333333326</v>
      </c>
      <c r="G384" s="166">
        <v>11829</v>
      </c>
      <c r="H384" s="212">
        <v>0.32716257152473904</v>
      </c>
      <c r="I384" s="166">
        <v>26202</v>
      </c>
      <c r="J384" s="212">
        <v>0.21036585365853666</v>
      </c>
      <c r="K384" s="166">
        <v>456</v>
      </c>
      <c r="L384" s="212">
        <v>0.34513274336283195</v>
      </c>
      <c r="M384" s="166">
        <v>41163</v>
      </c>
      <c r="N384" s="212">
        <v>0.25260178930071198</v>
      </c>
      <c r="O384" s="166">
        <v>44250</v>
      </c>
      <c r="P384" s="212">
        <v>0.61632026883880631</v>
      </c>
      <c r="Q384" s="166">
        <v>85413</v>
      </c>
      <c r="R384" s="212">
        <v>0.41790202360596962</v>
      </c>
    </row>
    <row r="385" spans="2:18" s="4" customFormat="1" ht="15" hidden="1" customHeight="1" outlineLevel="1" x14ac:dyDescent="0.25">
      <c r="B385" s="66" t="s">
        <v>107</v>
      </c>
      <c r="C385" s="252">
        <v>47</v>
      </c>
      <c r="D385" s="212">
        <v>0.56666666666666665</v>
      </c>
      <c r="E385" s="166">
        <v>1473</v>
      </c>
      <c r="F385" s="212">
        <v>-3.4731323722149376E-2</v>
      </c>
      <c r="G385" s="166">
        <v>11438</v>
      </c>
      <c r="H385" s="212">
        <v>0.22698991632696841</v>
      </c>
      <c r="I385" s="166">
        <v>21316</v>
      </c>
      <c r="J385" s="212">
        <v>-7.0340522662691862E-3</v>
      </c>
      <c r="K385" s="166">
        <v>361</v>
      </c>
      <c r="L385" s="212">
        <v>0.1073619631901841</v>
      </c>
      <c r="M385" s="166">
        <v>34635</v>
      </c>
      <c r="N385" s="212">
        <v>6.0114474610510893E-2</v>
      </c>
      <c r="O385" s="166">
        <v>44920</v>
      </c>
      <c r="P385" s="212">
        <v>0.55545552131306475</v>
      </c>
      <c r="Q385" s="166">
        <v>79555</v>
      </c>
      <c r="R385" s="212">
        <v>0.29252640129975638</v>
      </c>
    </row>
    <row r="386" spans="2:18" s="4" customFormat="1" ht="15" hidden="1" customHeight="1" outlineLevel="1" x14ac:dyDescent="0.25">
      <c r="B386" s="66" t="s">
        <v>108</v>
      </c>
      <c r="C386" s="252">
        <v>45</v>
      </c>
      <c r="D386" s="212">
        <v>2</v>
      </c>
      <c r="E386" s="166">
        <v>1036</v>
      </c>
      <c r="F386" s="212">
        <v>-5.6466302367941701E-2</v>
      </c>
      <c r="G386" s="166">
        <v>12427</v>
      </c>
      <c r="H386" s="212">
        <v>0.28457721728344021</v>
      </c>
      <c r="I386" s="166">
        <v>20794</v>
      </c>
      <c r="J386" s="212">
        <v>-2.2332972871315082E-2</v>
      </c>
      <c r="K386" s="166">
        <v>224</v>
      </c>
      <c r="L386" s="212">
        <v>-0.40740740740740744</v>
      </c>
      <c r="M386" s="166">
        <v>34526</v>
      </c>
      <c r="N386" s="212">
        <v>6.4500215822901996E-2</v>
      </c>
      <c r="O386" s="166">
        <v>47287</v>
      </c>
      <c r="P386" s="212">
        <v>0.67619013859841903</v>
      </c>
      <c r="Q386" s="166">
        <v>81813</v>
      </c>
      <c r="R386" s="212">
        <v>0.34904773682908741</v>
      </c>
    </row>
    <row r="387" spans="2:18" s="4" customFormat="1" ht="15" hidden="1" customHeight="1" outlineLevel="1" x14ac:dyDescent="0.25">
      <c r="B387" s="66" t="s">
        <v>109</v>
      </c>
      <c r="C387" s="252">
        <v>47</v>
      </c>
      <c r="D387" s="212">
        <v>4.2222222222222223</v>
      </c>
      <c r="E387" s="166">
        <v>1075</v>
      </c>
      <c r="F387" s="212">
        <v>0.75367047308319735</v>
      </c>
      <c r="G387" s="166">
        <v>10171</v>
      </c>
      <c r="H387" s="212">
        <v>0.12610717449069964</v>
      </c>
      <c r="I387" s="166">
        <v>21451</v>
      </c>
      <c r="J387" s="212">
        <v>4.5676123622891751E-2</v>
      </c>
      <c r="K387" s="166">
        <v>192</v>
      </c>
      <c r="L387" s="212">
        <v>-0.189873417721519</v>
      </c>
      <c r="M387" s="166">
        <v>32936</v>
      </c>
      <c r="N387" s="212">
        <v>8.3242887682946964E-2</v>
      </c>
      <c r="O387" s="166">
        <v>44079</v>
      </c>
      <c r="P387" s="212">
        <v>0.46446725804844013</v>
      </c>
      <c r="Q387" s="166">
        <v>77015</v>
      </c>
      <c r="R387" s="212">
        <v>0.27289104852571722</v>
      </c>
    </row>
    <row r="388" spans="2:18" s="4" customFormat="1" ht="15" hidden="1" customHeight="1" outlineLevel="1" x14ac:dyDescent="0.25">
      <c r="B388" s="66" t="s">
        <v>110</v>
      </c>
      <c r="C388" s="252">
        <v>17</v>
      </c>
      <c r="D388" s="212">
        <v>4.666666666666667</v>
      </c>
      <c r="E388" s="166">
        <v>1803</v>
      </c>
      <c r="F388" s="212">
        <v>0.58019281332164763</v>
      </c>
      <c r="G388" s="166">
        <v>11934</v>
      </c>
      <c r="H388" s="212">
        <v>0.12542436816295743</v>
      </c>
      <c r="I388" s="166">
        <v>21820</v>
      </c>
      <c r="J388" s="212">
        <v>0.18774154918077413</v>
      </c>
      <c r="K388" s="166">
        <v>585</v>
      </c>
      <c r="L388" s="212">
        <v>0.25267665952890783</v>
      </c>
      <c r="M388" s="166">
        <v>36159</v>
      </c>
      <c r="N388" s="212">
        <v>0.18220754593604926</v>
      </c>
      <c r="O388" s="166">
        <v>46370</v>
      </c>
      <c r="P388" s="212">
        <v>0.39896216738067936</v>
      </c>
      <c r="Q388" s="166">
        <v>82529</v>
      </c>
      <c r="R388" s="212">
        <v>0.29493817862298366</v>
      </c>
    </row>
    <row r="389" spans="2:18" s="4" customFormat="1" ht="15" hidden="1" customHeight="1" outlineLevel="1" x14ac:dyDescent="0.25">
      <c r="B389" s="66" t="s">
        <v>111</v>
      </c>
      <c r="C389" s="252">
        <v>54</v>
      </c>
      <c r="D389" s="212">
        <v>2.6</v>
      </c>
      <c r="E389" s="166">
        <v>2134</v>
      </c>
      <c r="F389" s="212">
        <v>0.9277326106594399</v>
      </c>
      <c r="G389" s="166">
        <v>10611</v>
      </c>
      <c r="H389" s="212">
        <v>-8.6883408071748436E-3</v>
      </c>
      <c r="I389" s="166">
        <v>16972</v>
      </c>
      <c r="J389" s="212">
        <v>-8.5166019836136253E-2</v>
      </c>
      <c r="K389" s="166">
        <v>237</v>
      </c>
      <c r="L389" s="212">
        <v>7.2398190045248834E-2</v>
      </c>
      <c r="M389" s="166">
        <v>30008</v>
      </c>
      <c r="N389" s="212">
        <v>-1.9314356678322819E-2</v>
      </c>
      <c r="O389" s="166">
        <v>42064</v>
      </c>
      <c r="P389" s="212">
        <v>0.22257745742021751</v>
      </c>
      <c r="Q389" s="166">
        <v>72072</v>
      </c>
      <c r="R389" s="212">
        <v>0.10871471425274981</v>
      </c>
    </row>
    <row r="390" spans="2:18" s="4" customFormat="1" ht="15" hidden="1" customHeight="1" outlineLevel="1" x14ac:dyDescent="0.25">
      <c r="B390" s="66" t="s">
        <v>112</v>
      </c>
      <c r="C390" s="252">
        <v>84</v>
      </c>
      <c r="D390" s="212">
        <v>5</v>
      </c>
      <c r="E390" s="166">
        <v>1803</v>
      </c>
      <c r="F390" s="212">
        <v>-0.21574597651152672</v>
      </c>
      <c r="G390" s="166">
        <v>14794</v>
      </c>
      <c r="H390" s="212">
        <v>5.7091818506609604E-2</v>
      </c>
      <c r="I390" s="166">
        <v>18031</v>
      </c>
      <c r="J390" s="212">
        <v>1.5552963394989128E-3</v>
      </c>
      <c r="K390" s="166">
        <v>169</v>
      </c>
      <c r="L390" s="212">
        <v>-0.17560975609756102</v>
      </c>
      <c r="M390" s="166">
        <v>34881</v>
      </c>
      <c r="N390" s="212">
        <v>1.0574805887124894E-2</v>
      </c>
      <c r="O390" s="166">
        <v>59579</v>
      </c>
      <c r="P390" s="212">
        <v>6.9084318756841068E-2</v>
      </c>
      <c r="Q390" s="166">
        <v>94460</v>
      </c>
      <c r="R390" s="212">
        <v>4.6706188708515617E-2</v>
      </c>
    </row>
    <row r="391" spans="2:18" s="4" customFormat="1" ht="15" hidden="1" customHeight="1" outlineLevel="1" x14ac:dyDescent="0.25">
      <c r="B391" s="66" t="s">
        <v>113</v>
      </c>
      <c r="C391" s="252">
        <v>46</v>
      </c>
      <c r="D391" s="212">
        <v>-0.36986301369863017</v>
      </c>
      <c r="E391" s="166">
        <v>1748</v>
      </c>
      <c r="F391" s="212">
        <v>2.2820362785254567E-2</v>
      </c>
      <c r="G391" s="166">
        <v>14540</v>
      </c>
      <c r="H391" s="212">
        <v>0.26544821583986078</v>
      </c>
      <c r="I391" s="166">
        <v>16843</v>
      </c>
      <c r="J391" s="212">
        <v>-0.16779485152428475</v>
      </c>
      <c r="K391" s="166">
        <v>165</v>
      </c>
      <c r="L391" s="212">
        <v>-0.1624365482233503</v>
      </c>
      <c r="M391" s="166">
        <v>33342</v>
      </c>
      <c r="N391" s="212">
        <v>-1.0857956568173677E-2</v>
      </c>
      <c r="O391" s="166">
        <v>66410</v>
      </c>
      <c r="P391" s="212">
        <v>0.1277148533682011</v>
      </c>
      <c r="Q391" s="166">
        <v>99752</v>
      </c>
      <c r="R391" s="212">
        <v>7.7270321932676023E-2</v>
      </c>
    </row>
    <row r="392" spans="2:18" s="4" customFormat="1" ht="15" hidden="1" customHeight="1" outlineLevel="1" x14ac:dyDescent="0.25">
      <c r="B392" s="66" t="s">
        <v>114</v>
      </c>
      <c r="C392" s="252">
        <v>69</v>
      </c>
      <c r="D392" s="212">
        <v>0.40816326530612246</v>
      </c>
      <c r="E392" s="166">
        <v>1848</v>
      </c>
      <c r="F392" s="212">
        <v>5.9633027522935755E-2</v>
      </c>
      <c r="G392" s="166">
        <v>14122</v>
      </c>
      <c r="H392" s="212">
        <v>-5.5131807841562908E-2</v>
      </c>
      <c r="I392" s="166">
        <v>18338</v>
      </c>
      <c r="J392" s="212">
        <v>-0.23291223960512009</v>
      </c>
      <c r="K392" s="166">
        <v>250</v>
      </c>
      <c r="L392" s="212">
        <v>-0.5421245421245422</v>
      </c>
      <c r="M392" s="166">
        <v>34627</v>
      </c>
      <c r="N392" s="212">
        <v>-0.15935519895122718</v>
      </c>
      <c r="O392" s="166">
        <v>54960</v>
      </c>
      <c r="P392" s="212">
        <v>8.0613448682658184E-2</v>
      </c>
      <c r="Q392" s="166">
        <v>89587</v>
      </c>
      <c r="R392" s="212">
        <v>-2.6767770040521E-2</v>
      </c>
    </row>
    <row r="393" spans="2:18" s="4" customFormat="1" ht="15" hidden="1" customHeight="1" outlineLevel="1" x14ac:dyDescent="0.25">
      <c r="B393" s="66" t="s">
        <v>115</v>
      </c>
      <c r="C393" s="252">
        <v>62</v>
      </c>
      <c r="D393" s="212">
        <v>2.1</v>
      </c>
      <c r="E393" s="166">
        <v>1999</v>
      </c>
      <c r="F393" s="212">
        <v>0.74280732345248479</v>
      </c>
      <c r="G393" s="166">
        <v>14349</v>
      </c>
      <c r="H393" s="212">
        <v>0.21211353269133304</v>
      </c>
      <c r="I393" s="166">
        <v>23688</v>
      </c>
      <c r="J393" s="212">
        <v>-0.11618535930154461</v>
      </c>
      <c r="K393" s="166">
        <v>419</v>
      </c>
      <c r="L393" s="212">
        <v>-0.27383015597920279</v>
      </c>
      <c r="M393" s="166">
        <v>40517</v>
      </c>
      <c r="N393" s="212">
        <v>3.293383518224946E-3</v>
      </c>
      <c r="O393" s="166">
        <v>58106</v>
      </c>
      <c r="P393" s="212">
        <v>0.24052092228864219</v>
      </c>
      <c r="Q393" s="166">
        <v>98623</v>
      </c>
      <c r="R393" s="212">
        <v>0.1306865083004678</v>
      </c>
    </row>
    <row r="394" spans="2:18" s="4" customFormat="1" ht="15" hidden="1" customHeight="1" outlineLevel="1" x14ac:dyDescent="0.25">
      <c r="B394" s="66" t="s">
        <v>116</v>
      </c>
      <c r="C394" s="252">
        <v>44</v>
      </c>
      <c r="D394" s="212">
        <v>-0.25423728813559321</v>
      </c>
      <c r="E394" s="166">
        <v>1478</v>
      </c>
      <c r="F394" s="212">
        <v>-0.17337807606263977</v>
      </c>
      <c r="G394" s="166">
        <v>11143</v>
      </c>
      <c r="H394" s="212">
        <v>-0.11012617792684876</v>
      </c>
      <c r="I394" s="166">
        <v>27698</v>
      </c>
      <c r="J394" s="212">
        <v>-1.1138878971795774E-2</v>
      </c>
      <c r="K394" s="166">
        <v>290</v>
      </c>
      <c r="L394" s="212">
        <v>-0.19444444444444442</v>
      </c>
      <c r="M394" s="166">
        <v>40653</v>
      </c>
      <c r="N394" s="212">
        <v>-4.8807880390275837E-2</v>
      </c>
      <c r="O394" s="166">
        <v>40222</v>
      </c>
      <c r="P394" s="212">
        <v>-0.12255671902268761</v>
      </c>
      <c r="Q394" s="166">
        <v>80875</v>
      </c>
      <c r="R394" s="212">
        <v>-8.6973210354598707E-2</v>
      </c>
    </row>
    <row r="395" spans="2:18" s="4" customFormat="1" ht="15" hidden="1" customHeight="1" outlineLevel="1" x14ac:dyDescent="0.25">
      <c r="B395" s="66" t="s">
        <v>117</v>
      </c>
      <c r="C395" s="252">
        <v>86</v>
      </c>
      <c r="D395" s="212">
        <v>1.2051282051282053</v>
      </c>
      <c r="E395" s="166">
        <v>1343</v>
      </c>
      <c r="F395" s="212">
        <v>7.0972886762360465E-2</v>
      </c>
      <c r="G395" s="166">
        <v>13016</v>
      </c>
      <c r="H395" s="212">
        <v>5.7265859800178731E-2</v>
      </c>
      <c r="I395" s="166">
        <v>16958</v>
      </c>
      <c r="J395" s="212">
        <v>-0.3614970443164276</v>
      </c>
      <c r="K395" s="166">
        <v>223</v>
      </c>
      <c r="L395" s="212">
        <v>-0.24915824915824913</v>
      </c>
      <c r="M395" s="166">
        <v>31626</v>
      </c>
      <c r="N395" s="212">
        <v>-0.21833910034602078</v>
      </c>
      <c r="O395" s="166">
        <v>38758</v>
      </c>
      <c r="P395" s="212">
        <v>-1.7466474003092758E-2</v>
      </c>
      <c r="Q395" s="166">
        <v>70384</v>
      </c>
      <c r="R395" s="212">
        <v>-0.11917604214899824</v>
      </c>
    </row>
    <row r="396" spans="2:18" s="4" customFormat="1" ht="15.75" hidden="1" collapsed="1" x14ac:dyDescent="0.25">
      <c r="B396" s="105">
        <v>1992</v>
      </c>
      <c r="C396" s="253">
        <v>685</v>
      </c>
      <c r="D396" s="107">
        <v>0.99127906976744184</v>
      </c>
      <c r="E396" s="106">
        <v>20332</v>
      </c>
      <c r="F396" s="107">
        <v>0.170523891767415</v>
      </c>
      <c r="G396" s="106">
        <v>150374</v>
      </c>
      <c r="H396" s="107">
        <v>0.11099289994163319</v>
      </c>
      <c r="I396" s="106">
        <v>250111</v>
      </c>
      <c r="J396" s="107">
        <v>-5.7394286575714215E-2</v>
      </c>
      <c r="K396" s="106">
        <v>3571</v>
      </c>
      <c r="L396" s="107">
        <v>-0.13951807228915658</v>
      </c>
      <c r="M396" s="106">
        <v>425073</v>
      </c>
      <c r="N396" s="107">
        <v>5.9589875874146436E-3</v>
      </c>
      <c r="O396" s="106">
        <v>587005</v>
      </c>
      <c r="P396" s="107">
        <v>0.22363322167167299</v>
      </c>
      <c r="Q396" s="106">
        <v>1012078</v>
      </c>
      <c r="R396" s="107">
        <v>0.12169198406699477</v>
      </c>
    </row>
    <row r="397" spans="2:18" s="4" customFormat="1" ht="15" hidden="1" customHeight="1" outlineLevel="1" x14ac:dyDescent="0.25">
      <c r="B397" s="66" t="s">
        <v>106</v>
      </c>
      <c r="C397" s="252">
        <v>18</v>
      </c>
      <c r="D397" s="212">
        <v>-0.66037735849056611</v>
      </c>
      <c r="E397" s="166">
        <v>1944</v>
      </c>
      <c r="F397" s="212">
        <v>0.17462235649546831</v>
      </c>
      <c r="G397" s="166">
        <v>8913</v>
      </c>
      <c r="H397" s="212">
        <v>-0.14642788737789691</v>
      </c>
      <c r="I397" s="166">
        <v>21648</v>
      </c>
      <c r="J397" s="212">
        <v>-0.10412183413342158</v>
      </c>
      <c r="K397" s="166">
        <v>339</v>
      </c>
      <c r="L397" s="212">
        <v>-0.13520408163265307</v>
      </c>
      <c r="M397" s="166">
        <v>32862</v>
      </c>
      <c r="N397" s="212">
        <v>-0.10472402332043806</v>
      </c>
      <c r="O397" s="166">
        <v>27377</v>
      </c>
      <c r="P397" s="212">
        <v>0.29921222475322695</v>
      </c>
      <c r="Q397" s="166">
        <v>60239</v>
      </c>
      <c r="R397" s="212">
        <v>4.2594066945896403E-2</v>
      </c>
    </row>
    <row r="398" spans="2:18" s="4" customFormat="1" ht="15" hidden="1" customHeight="1" outlineLevel="1" x14ac:dyDescent="0.25">
      <c r="B398" s="66" t="s">
        <v>107</v>
      </c>
      <c r="C398" s="252">
        <v>30</v>
      </c>
      <c r="D398" s="212">
        <v>3.4482758620689724E-2</v>
      </c>
      <c r="E398" s="166">
        <v>1526</v>
      </c>
      <c r="F398" s="212">
        <v>0.5879292403746097</v>
      </c>
      <c r="G398" s="166">
        <v>9322</v>
      </c>
      <c r="H398" s="212">
        <v>2.0805957074025327E-2</v>
      </c>
      <c r="I398" s="166">
        <v>21467</v>
      </c>
      <c r="J398" s="212">
        <v>8.4575354923457802E-2</v>
      </c>
      <c r="K398" s="166">
        <v>326</v>
      </c>
      <c r="L398" s="212">
        <v>-0.15544041450777202</v>
      </c>
      <c r="M398" s="166">
        <v>32671</v>
      </c>
      <c r="N398" s="212">
        <v>7.8215240421108279E-2</v>
      </c>
      <c r="O398" s="166">
        <v>28879</v>
      </c>
      <c r="P398" s="212">
        <v>0.12177594779366063</v>
      </c>
      <c r="Q398" s="166">
        <v>61550</v>
      </c>
      <c r="R398" s="212">
        <v>9.8224640913551653E-2</v>
      </c>
    </row>
    <row r="399" spans="2:18" s="4" customFormat="1" ht="15" hidden="1" customHeight="1" outlineLevel="1" x14ac:dyDescent="0.25">
      <c r="B399" s="66" t="s">
        <v>108</v>
      </c>
      <c r="C399" s="252">
        <v>15</v>
      </c>
      <c r="D399" s="212">
        <v>-0.48275862068965514</v>
      </c>
      <c r="E399" s="166">
        <v>1098</v>
      </c>
      <c r="F399" s="212">
        <v>-0.11807228915662649</v>
      </c>
      <c r="G399" s="166">
        <v>9674</v>
      </c>
      <c r="H399" s="212">
        <v>1.3196480938416411E-2</v>
      </c>
      <c r="I399" s="166">
        <v>21269</v>
      </c>
      <c r="J399" s="212">
        <v>-7.2518751090179689E-2</v>
      </c>
      <c r="K399" s="166">
        <v>378</v>
      </c>
      <c r="L399" s="212">
        <v>-0.21250000000000002</v>
      </c>
      <c r="M399" s="166">
        <v>32434</v>
      </c>
      <c r="N399" s="212">
        <v>-5.2579307121574992E-2</v>
      </c>
      <c r="O399" s="166">
        <v>28211</v>
      </c>
      <c r="P399" s="212">
        <v>-0.11444894371723635</v>
      </c>
      <c r="Q399" s="166">
        <v>60645</v>
      </c>
      <c r="R399" s="212">
        <v>-8.2401537274364167E-2</v>
      </c>
    </row>
    <row r="400" spans="2:18" s="4" customFormat="1" ht="15" hidden="1" customHeight="1" outlineLevel="1" x14ac:dyDescent="0.25">
      <c r="B400" s="66" t="s">
        <v>109</v>
      </c>
      <c r="C400" s="252">
        <v>9</v>
      </c>
      <c r="D400" s="212">
        <v>-0.60869565217391308</v>
      </c>
      <c r="E400" s="166">
        <v>613</v>
      </c>
      <c r="F400" s="212">
        <v>-0.33801295896328298</v>
      </c>
      <c r="G400" s="166">
        <v>9032</v>
      </c>
      <c r="H400" s="212">
        <v>4.079280940308827E-2</v>
      </c>
      <c r="I400" s="166">
        <v>20514</v>
      </c>
      <c r="J400" s="212">
        <v>-1.8891386484289008E-2</v>
      </c>
      <c r="K400" s="166">
        <v>237</v>
      </c>
      <c r="L400" s="212">
        <v>-0.48590021691973972</v>
      </c>
      <c r="M400" s="166">
        <v>30405</v>
      </c>
      <c r="N400" s="212">
        <v>-1.9098622447333624E-2</v>
      </c>
      <c r="O400" s="166">
        <v>30099</v>
      </c>
      <c r="P400" s="212">
        <v>6.8401249467556546E-2</v>
      </c>
      <c r="Q400" s="166">
        <v>60504</v>
      </c>
      <c r="R400" s="212">
        <v>2.2562490493332588E-2</v>
      </c>
    </row>
    <row r="401" spans="2:18" s="4" customFormat="1" ht="15" hidden="1" customHeight="1" outlineLevel="1" x14ac:dyDescent="0.25">
      <c r="B401" s="66" t="s">
        <v>110</v>
      </c>
      <c r="C401" s="252">
        <v>3</v>
      </c>
      <c r="D401" s="212">
        <v>-0.4</v>
      </c>
      <c r="E401" s="166">
        <v>1141</v>
      </c>
      <c r="F401" s="212">
        <v>8.7719298245603206E-4</v>
      </c>
      <c r="G401" s="166">
        <v>10604</v>
      </c>
      <c r="H401" s="212">
        <v>8.1599347205222328E-2</v>
      </c>
      <c r="I401" s="166">
        <v>18371</v>
      </c>
      <c r="J401" s="212">
        <v>-0.15636480529022778</v>
      </c>
      <c r="K401" s="166">
        <v>467</v>
      </c>
      <c r="L401" s="212">
        <v>-0.20170940170940166</v>
      </c>
      <c r="M401" s="166">
        <v>30586</v>
      </c>
      <c r="N401" s="212">
        <v>-8.1777244070849631E-2</v>
      </c>
      <c r="O401" s="166">
        <v>33146</v>
      </c>
      <c r="P401" s="212">
        <v>5.6614599936244847E-2</v>
      </c>
      <c r="Q401" s="166">
        <v>63732</v>
      </c>
      <c r="R401" s="212">
        <v>-1.4656771799628987E-2</v>
      </c>
    </row>
    <row r="402" spans="2:18" s="4" customFormat="1" ht="15" hidden="1" customHeight="1" outlineLevel="1" x14ac:dyDescent="0.25">
      <c r="B402" s="66" t="s">
        <v>111</v>
      </c>
      <c r="C402" s="252">
        <v>15</v>
      </c>
      <c r="D402" s="212">
        <v>2</v>
      </c>
      <c r="E402" s="166">
        <v>1107</v>
      </c>
      <c r="F402" s="212">
        <v>0.19546436285097202</v>
      </c>
      <c r="G402" s="166">
        <v>10704</v>
      </c>
      <c r="H402" s="212">
        <v>3.7509377344335793E-3</v>
      </c>
      <c r="I402" s="166">
        <v>18552</v>
      </c>
      <c r="J402" s="212">
        <v>-3.4504293520686957E-2</v>
      </c>
      <c r="K402" s="166">
        <v>221</v>
      </c>
      <c r="L402" s="212">
        <v>-0.59597806215722127</v>
      </c>
      <c r="M402" s="166">
        <v>30599</v>
      </c>
      <c r="N402" s="212">
        <v>-2.4173230857543748E-2</v>
      </c>
      <c r="O402" s="166">
        <v>34406</v>
      </c>
      <c r="P402" s="212">
        <v>-0.12446242715728939</v>
      </c>
      <c r="Q402" s="166">
        <v>65005</v>
      </c>
      <c r="R402" s="212">
        <v>-7.995301044526848E-2</v>
      </c>
    </row>
    <row r="403" spans="2:18" s="4" customFormat="1" ht="15" hidden="1" customHeight="1" outlineLevel="1" x14ac:dyDescent="0.25">
      <c r="B403" s="66" t="s">
        <v>112</v>
      </c>
      <c r="C403" s="252">
        <v>14</v>
      </c>
      <c r="D403" s="212">
        <v>6</v>
      </c>
      <c r="E403" s="166">
        <v>2299</v>
      </c>
      <c r="F403" s="212">
        <v>0.65753424657534243</v>
      </c>
      <c r="G403" s="166">
        <v>13995</v>
      </c>
      <c r="H403" s="212">
        <v>7.9694491590803995E-2</v>
      </c>
      <c r="I403" s="166">
        <v>18003</v>
      </c>
      <c r="J403" s="212">
        <v>-0.20393544107892991</v>
      </c>
      <c r="K403" s="166">
        <v>205</v>
      </c>
      <c r="L403" s="212">
        <v>0.57692307692307687</v>
      </c>
      <c r="M403" s="166">
        <v>34516</v>
      </c>
      <c r="N403" s="212">
        <v>-6.9549277550140176E-2</v>
      </c>
      <c r="O403" s="166">
        <v>55729</v>
      </c>
      <c r="P403" s="212">
        <v>6.8649446777502954E-2</v>
      </c>
      <c r="Q403" s="166">
        <v>90245</v>
      </c>
      <c r="R403" s="212">
        <v>1.1205109529945689E-2</v>
      </c>
    </row>
    <row r="404" spans="2:18" s="4" customFormat="1" ht="15" hidden="1" customHeight="1" outlineLevel="1" x14ac:dyDescent="0.25">
      <c r="B404" s="66" t="s">
        <v>113</v>
      </c>
      <c r="C404" s="252">
        <v>73</v>
      </c>
      <c r="D404" s="212">
        <v>2.65</v>
      </c>
      <c r="E404" s="166">
        <v>1709</v>
      </c>
      <c r="F404" s="212">
        <v>-0.25240594925634297</v>
      </c>
      <c r="G404" s="166">
        <v>11490</v>
      </c>
      <c r="H404" s="212">
        <v>-0.24048122686409312</v>
      </c>
      <c r="I404" s="166">
        <v>20239</v>
      </c>
      <c r="J404" s="212">
        <v>-1.186407577385018E-2</v>
      </c>
      <c r="K404" s="166">
        <v>197</v>
      </c>
      <c r="L404" s="212">
        <v>0.60162601626016254</v>
      </c>
      <c r="M404" s="166">
        <v>33708</v>
      </c>
      <c r="N404" s="212">
        <v>-0.11385683114698075</v>
      </c>
      <c r="O404" s="166">
        <v>58889</v>
      </c>
      <c r="P404" s="212">
        <v>0.13043728644373642</v>
      </c>
      <c r="Q404" s="166">
        <v>92597</v>
      </c>
      <c r="R404" s="212">
        <v>2.7337379206284096E-2</v>
      </c>
    </row>
    <row r="405" spans="2:18" s="4" customFormat="1" ht="15" hidden="1" customHeight="1" outlineLevel="1" x14ac:dyDescent="0.25">
      <c r="B405" s="66" t="s">
        <v>114</v>
      </c>
      <c r="C405" s="252">
        <v>49</v>
      </c>
      <c r="D405" s="212">
        <v>-0.3098591549295775</v>
      </c>
      <c r="E405" s="166">
        <v>1744</v>
      </c>
      <c r="F405" s="212">
        <v>9.4789704959196586E-2</v>
      </c>
      <c r="G405" s="166">
        <v>14946</v>
      </c>
      <c r="H405" s="212">
        <v>7.3321364452423765E-2</v>
      </c>
      <c r="I405" s="166">
        <v>23906</v>
      </c>
      <c r="J405" s="212">
        <v>2.8525883043879485E-3</v>
      </c>
      <c r="K405" s="166">
        <v>546</v>
      </c>
      <c r="L405" s="212">
        <v>4.1984732824427384E-2</v>
      </c>
      <c r="M405" s="166">
        <v>41191</v>
      </c>
      <c r="N405" s="212">
        <v>3.1038021576431207E-2</v>
      </c>
      <c r="O405" s="166">
        <v>50860</v>
      </c>
      <c r="P405" s="212">
        <v>0.16726338015239151</v>
      </c>
      <c r="Q405" s="166">
        <v>92051</v>
      </c>
      <c r="R405" s="212">
        <v>0.10210361217868136</v>
      </c>
    </row>
    <row r="406" spans="2:18" s="4" customFormat="1" ht="15" hidden="1" customHeight="1" outlineLevel="1" x14ac:dyDescent="0.25">
      <c r="B406" s="66" t="s">
        <v>115</v>
      </c>
      <c r="C406" s="252">
        <v>20</v>
      </c>
      <c r="D406" s="212">
        <v>-0.2592592592592593</v>
      </c>
      <c r="E406" s="166">
        <v>1147</v>
      </c>
      <c r="F406" s="212">
        <v>-0.39979068550497121</v>
      </c>
      <c r="G406" s="166">
        <v>11838</v>
      </c>
      <c r="H406" s="212">
        <v>2.9570360062619594E-2</v>
      </c>
      <c r="I406" s="166">
        <v>26802</v>
      </c>
      <c r="J406" s="212">
        <v>-2.0752648885641212E-2</v>
      </c>
      <c r="K406" s="166">
        <v>577</v>
      </c>
      <c r="L406" s="212">
        <v>0.70206489675516215</v>
      </c>
      <c r="M406" s="166">
        <v>40384</v>
      </c>
      <c r="N406" s="212">
        <v>-1.8495564467128411E-2</v>
      </c>
      <c r="O406" s="166">
        <v>46840</v>
      </c>
      <c r="P406" s="212">
        <v>0.56839109325297166</v>
      </c>
      <c r="Q406" s="166">
        <v>87224</v>
      </c>
      <c r="R406" s="212">
        <v>0.22833403745951264</v>
      </c>
    </row>
    <row r="407" spans="2:18" s="4" customFormat="1" ht="15" hidden="1" customHeight="1" outlineLevel="1" x14ac:dyDescent="0.25">
      <c r="B407" s="66" t="s">
        <v>116</v>
      </c>
      <c r="C407" s="252">
        <v>59</v>
      </c>
      <c r="D407" s="212">
        <v>0.37209302325581395</v>
      </c>
      <c r="E407" s="166">
        <v>1788</v>
      </c>
      <c r="F407" s="212">
        <v>1.5183098591549298</v>
      </c>
      <c r="G407" s="166">
        <v>12522</v>
      </c>
      <c r="H407" s="212">
        <v>0.22993812002750214</v>
      </c>
      <c r="I407" s="166">
        <v>28010</v>
      </c>
      <c r="J407" s="212">
        <v>9.5167344385361341E-2</v>
      </c>
      <c r="K407" s="166">
        <v>360</v>
      </c>
      <c r="L407" s="212">
        <v>-0.12832929782082325</v>
      </c>
      <c r="M407" s="166">
        <v>42739</v>
      </c>
      <c r="N407" s="212">
        <v>0.15751699482707249</v>
      </c>
      <c r="O407" s="166">
        <v>45840</v>
      </c>
      <c r="P407" s="212">
        <v>0.6811530421388492</v>
      </c>
      <c r="Q407" s="166">
        <v>88579</v>
      </c>
      <c r="R407" s="212">
        <v>0.37995014799813065</v>
      </c>
    </row>
    <row r="408" spans="2:18" s="4" customFormat="1" ht="15" hidden="1" customHeight="1" outlineLevel="1" x14ac:dyDescent="0.25">
      <c r="B408" s="66" t="s">
        <v>117</v>
      </c>
      <c r="C408" s="252">
        <v>39</v>
      </c>
      <c r="D408" s="212">
        <v>-7.1428571428571397E-2</v>
      </c>
      <c r="E408" s="166">
        <v>1254</v>
      </c>
      <c r="F408" s="212">
        <v>0.24652087475149109</v>
      </c>
      <c r="G408" s="166">
        <v>12311</v>
      </c>
      <c r="H408" s="212">
        <v>0.37753161016000902</v>
      </c>
      <c r="I408" s="166">
        <v>26559</v>
      </c>
      <c r="J408" s="212">
        <v>0.29316389132340048</v>
      </c>
      <c r="K408" s="166">
        <v>297</v>
      </c>
      <c r="L408" s="212">
        <v>6.7796610169490457E-3</v>
      </c>
      <c r="M408" s="166">
        <v>40460</v>
      </c>
      <c r="N408" s="212">
        <v>0.31286910247258093</v>
      </c>
      <c r="O408" s="166">
        <v>39447</v>
      </c>
      <c r="P408" s="212">
        <v>0.47957691009339487</v>
      </c>
      <c r="Q408" s="166">
        <v>79907</v>
      </c>
      <c r="R408" s="212">
        <v>0.39019467979609934</v>
      </c>
    </row>
    <row r="409" spans="2:18" s="4" customFormat="1" ht="15.75" hidden="1" collapsed="1" x14ac:dyDescent="0.25">
      <c r="B409" s="105">
        <v>1991</v>
      </c>
      <c r="C409" s="253">
        <v>344</v>
      </c>
      <c r="D409" s="107">
        <v>-1.4326647564469885E-2</v>
      </c>
      <c r="E409" s="106">
        <v>17370</v>
      </c>
      <c r="F409" s="107">
        <v>0.10313730471230786</v>
      </c>
      <c r="G409" s="106">
        <v>135351</v>
      </c>
      <c r="H409" s="107">
        <v>3.4010955011115396E-2</v>
      </c>
      <c r="I409" s="106">
        <v>265340</v>
      </c>
      <c r="J409" s="107">
        <v>-1.4368072271254917E-2</v>
      </c>
      <c r="K409" s="106">
        <v>4150</v>
      </c>
      <c r="L409" s="107">
        <v>-0.11229946524064172</v>
      </c>
      <c r="M409" s="106">
        <v>422555</v>
      </c>
      <c r="N409" s="107">
        <v>3.9869130411023246E-3</v>
      </c>
      <c r="O409" s="106">
        <v>479723</v>
      </c>
      <c r="P409" s="107">
        <v>0.17257283926476341</v>
      </c>
      <c r="Q409" s="106">
        <v>902278</v>
      </c>
      <c r="R409" s="107">
        <v>8.708585693683224E-2</v>
      </c>
    </row>
    <row r="410" spans="2:18" s="4" customFormat="1" ht="15" hidden="1" customHeight="1" outlineLevel="1" x14ac:dyDescent="0.25">
      <c r="B410" s="66" t="s">
        <v>106</v>
      </c>
      <c r="C410" s="252">
        <v>53</v>
      </c>
      <c r="D410" s="212">
        <v>0.96296296296296302</v>
      </c>
      <c r="E410" s="166">
        <v>1655</v>
      </c>
      <c r="F410" s="212">
        <v>-0.46178861788617886</v>
      </c>
      <c r="G410" s="166">
        <v>10442</v>
      </c>
      <c r="H410" s="212">
        <v>-0.17487159225602533</v>
      </c>
      <c r="I410" s="166">
        <v>24164</v>
      </c>
      <c r="J410" s="212">
        <v>-0.10523587350959052</v>
      </c>
      <c r="K410" s="166">
        <v>392</v>
      </c>
      <c r="L410" s="212">
        <v>-0.17124735729386897</v>
      </c>
      <c r="M410" s="166">
        <v>36706</v>
      </c>
      <c r="N410" s="212">
        <v>-0.15103154778425387</v>
      </c>
      <c r="O410" s="166">
        <v>21072</v>
      </c>
      <c r="P410" s="212">
        <v>-9.7017483716146713E-2</v>
      </c>
      <c r="Q410" s="166">
        <v>57778</v>
      </c>
      <c r="R410" s="212">
        <v>-0.13209757856155746</v>
      </c>
    </row>
    <row r="411" spans="2:18" s="4" customFormat="1" ht="15" hidden="1" customHeight="1" outlineLevel="1" x14ac:dyDescent="0.25">
      <c r="B411" s="66" t="s">
        <v>107</v>
      </c>
      <c r="C411" s="252">
        <v>29</v>
      </c>
      <c r="D411" s="212">
        <v>2.2222222222222223</v>
      </c>
      <c r="E411" s="166">
        <v>961</v>
      </c>
      <c r="F411" s="212">
        <v>-0.57961504811898512</v>
      </c>
      <c r="G411" s="166">
        <v>9132</v>
      </c>
      <c r="H411" s="212">
        <v>-0.11836261826607453</v>
      </c>
      <c r="I411" s="166">
        <v>19793</v>
      </c>
      <c r="J411" s="212">
        <v>-0.20634347808653108</v>
      </c>
      <c r="K411" s="166">
        <v>386</v>
      </c>
      <c r="L411" s="212">
        <v>-0.58449946178686762</v>
      </c>
      <c r="M411" s="166">
        <v>30301</v>
      </c>
      <c r="N411" s="212">
        <v>-0.2133900989070896</v>
      </c>
      <c r="O411" s="166">
        <v>25744</v>
      </c>
      <c r="P411" s="212">
        <v>1.5903081962037824E-2</v>
      </c>
      <c r="Q411" s="166">
        <v>56045</v>
      </c>
      <c r="R411" s="212">
        <v>-0.12240455983213805</v>
      </c>
    </row>
    <row r="412" spans="2:18" s="4" customFormat="1" ht="15" hidden="1" customHeight="1" outlineLevel="1" x14ac:dyDescent="0.25">
      <c r="B412" s="66" t="s">
        <v>108</v>
      </c>
      <c r="C412" s="252">
        <v>29</v>
      </c>
      <c r="D412" s="212">
        <v>2.2222222222222223</v>
      </c>
      <c r="E412" s="166">
        <v>1245</v>
      </c>
      <c r="F412" s="212">
        <v>-0.56438068579426171</v>
      </c>
      <c r="G412" s="166">
        <v>9548</v>
      </c>
      <c r="H412" s="212">
        <v>-0.20340397129984977</v>
      </c>
      <c r="I412" s="166">
        <v>22932</v>
      </c>
      <c r="J412" s="212">
        <v>-8.0476362324070738E-2</v>
      </c>
      <c r="K412" s="166">
        <v>480</v>
      </c>
      <c r="L412" s="212">
        <v>-0.45330296127562641</v>
      </c>
      <c r="M412" s="166">
        <v>34234</v>
      </c>
      <c r="N412" s="212">
        <v>-0.15824932382591594</v>
      </c>
      <c r="O412" s="166">
        <v>31857</v>
      </c>
      <c r="P412" s="212">
        <v>7.0493772523234632E-3</v>
      </c>
      <c r="Q412" s="166">
        <v>66091</v>
      </c>
      <c r="R412" s="212">
        <v>-8.5928855941579951E-2</v>
      </c>
    </row>
    <row r="413" spans="2:18" s="4" customFormat="1" ht="15" hidden="1" customHeight="1" outlineLevel="1" x14ac:dyDescent="0.25">
      <c r="B413" s="66" t="s">
        <v>109</v>
      </c>
      <c r="C413" s="252">
        <v>23</v>
      </c>
      <c r="D413" s="212">
        <v>0.14999999999999991</v>
      </c>
      <c r="E413" s="166">
        <v>926</v>
      </c>
      <c r="F413" s="212">
        <v>-0.42052565707133915</v>
      </c>
      <c r="G413" s="166">
        <v>8678</v>
      </c>
      <c r="H413" s="212">
        <v>-0.36818347287950492</v>
      </c>
      <c r="I413" s="166">
        <v>20909</v>
      </c>
      <c r="J413" s="212">
        <v>-0.16680613668061361</v>
      </c>
      <c r="K413" s="166">
        <v>461</v>
      </c>
      <c r="L413" s="212">
        <v>-0.10485436893203881</v>
      </c>
      <c r="M413" s="166">
        <v>30997</v>
      </c>
      <c r="N413" s="212">
        <v>-0.2432927275834289</v>
      </c>
      <c r="O413" s="166">
        <v>28172</v>
      </c>
      <c r="P413" s="212">
        <v>0.18758957929348274</v>
      </c>
      <c r="Q413" s="166">
        <v>59169</v>
      </c>
      <c r="R413" s="212">
        <v>-8.5274793228723778E-2</v>
      </c>
    </row>
    <row r="414" spans="2:18" s="4" customFormat="1" ht="15" hidden="1" customHeight="1" outlineLevel="1" x14ac:dyDescent="0.25">
      <c r="B414" s="66" t="s">
        <v>110</v>
      </c>
      <c r="C414" s="252">
        <v>5</v>
      </c>
      <c r="D414" s="212">
        <v>-0.72222222222222221</v>
      </c>
      <c r="E414" s="166">
        <v>1140</v>
      </c>
      <c r="F414" s="212">
        <v>-0.45662535748331745</v>
      </c>
      <c r="G414" s="166">
        <v>9804</v>
      </c>
      <c r="H414" s="212">
        <v>-0.23876077335196833</v>
      </c>
      <c r="I414" s="166">
        <v>21776</v>
      </c>
      <c r="J414" s="212">
        <v>-0.13559860273102575</v>
      </c>
      <c r="K414" s="166">
        <v>585</v>
      </c>
      <c r="L414" s="212">
        <v>0.36682242990654212</v>
      </c>
      <c r="M414" s="166">
        <v>33310</v>
      </c>
      <c r="N414" s="212">
        <v>-0.1798596577619106</v>
      </c>
      <c r="O414" s="166">
        <v>31370</v>
      </c>
      <c r="P414" s="212">
        <v>-4.1698487857033784E-2</v>
      </c>
      <c r="Q414" s="166">
        <v>64680</v>
      </c>
      <c r="R414" s="212">
        <v>-0.11820040899795503</v>
      </c>
    </row>
    <row r="415" spans="2:18" s="4" customFormat="1" ht="15" hidden="1" customHeight="1" outlineLevel="1" x14ac:dyDescent="0.25">
      <c r="B415" s="66" t="s">
        <v>111</v>
      </c>
      <c r="C415" s="252">
        <v>5</v>
      </c>
      <c r="D415" s="212">
        <v>-0.70588235294117641</v>
      </c>
      <c r="E415" s="166">
        <v>926</v>
      </c>
      <c r="F415" s="212">
        <v>-0.40219496449322145</v>
      </c>
      <c r="G415" s="166">
        <v>10664</v>
      </c>
      <c r="H415" s="212">
        <v>-0.27218127218127219</v>
      </c>
      <c r="I415" s="166">
        <v>19215</v>
      </c>
      <c r="J415" s="212">
        <v>-0.13340549316736572</v>
      </c>
      <c r="K415" s="166">
        <v>547</v>
      </c>
      <c r="L415" s="212">
        <v>0.45478723404255317</v>
      </c>
      <c r="M415" s="166">
        <v>31357</v>
      </c>
      <c r="N415" s="212">
        <v>-0.19114195062811157</v>
      </c>
      <c r="O415" s="166">
        <v>39297</v>
      </c>
      <c r="P415" s="212">
        <v>-7.1717100134646716E-2</v>
      </c>
      <c r="Q415" s="166">
        <v>70654</v>
      </c>
      <c r="R415" s="212">
        <v>-0.12880394574599263</v>
      </c>
    </row>
    <row r="416" spans="2:18" s="4" customFormat="1" ht="15" hidden="1" customHeight="1" outlineLevel="1" x14ac:dyDescent="0.25">
      <c r="B416" s="66" t="s">
        <v>112</v>
      </c>
      <c r="C416" s="252">
        <v>2</v>
      </c>
      <c r="D416" s="212">
        <v>-0.88235294117647056</v>
      </c>
      <c r="E416" s="166">
        <v>1387</v>
      </c>
      <c r="F416" s="212">
        <v>-0.42472003318125262</v>
      </c>
      <c r="G416" s="166">
        <v>12962</v>
      </c>
      <c r="H416" s="212">
        <v>-8.0056777856635897E-2</v>
      </c>
      <c r="I416" s="166">
        <v>22615</v>
      </c>
      <c r="J416" s="212">
        <v>-7.6222376536906222E-2</v>
      </c>
      <c r="K416" s="166">
        <v>130</v>
      </c>
      <c r="L416" s="212">
        <v>-0.49612403100775193</v>
      </c>
      <c r="M416" s="166">
        <v>37096</v>
      </c>
      <c r="N416" s="212">
        <v>-0.10085561238092933</v>
      </c>
      <c r="O416" s="166">
        <v>52149</v>
      </c>
      <c r="P416" s="212">
        <v>-8.2347571412270115E-3</v>
      </c>
      <c r="Q416" s="166">
        <v>89245</v>
      </c>
      <c r="R416" s="212">
        <v>-4.895619092275072E-2</v>
      </c>
    </row>
    <row r="417" spans="2:18" s="4" customFormat="1" ht="15" hidden="1" customHeight="1" outlineLevel="1" x14ac:dyDescent="0.25">
      <c r="B417" s="66" t="s">
        <v>113</v>
      </c>
      <c r="C417" s="252">
        <v>20</v>
      </c>
      <c r="D417" s="212">
        <v>-0.57446808510638303</v>
      </c>
      <c r="E417" s="166">
        <v>2286</v>
      </c>
      <c r="F417" s="212">
        <v>-0.21090783569209526</v>
      </c>
      <c r="G417" s="166">
        <v>15128</v>
      </c>
      <c r="H417" s="212">
        <v>-0.13991699357553011</v>
      </c>
      <c r="I417" s="166">
        <v>20482</v>
      </c>
      <c r="J417" s="212">
        <v>-0.22721098702082709</v>
      </c>
      <c r="K417" s="166">
        <v>123</v>
      </c>
      <c r="L417" s="212">
        <v>-0.4508928571428571</v>
      </c>
      <c r="M417" s="166">
        <v>38039</v>
      </c>
      <c r="N417" s="212">
        <v>-0.19512917627642246</v>
      </c>
      <c r="O417" s="166">
        <v>52094</v>
      </c>
      <c r="P417" s="212">
        <v>0.11231156851859758</v>
      </c>
      <c r="Q417" s="166">
        <v>90133</v>
      </c>
      <c r="R417" s="212">
        <v>-4.2106381848132202E-2</v>
      </c>
    </row>
    <row r="418" spans="2:18" s="4" customFormat="1" ht="15" hidden="1" customHeight="1" outlineLevel="1" x14ac:dyDescent="0.25">
      <c r="B418" s="66" t="s">
        <v>114</v>
      </c>
      <c r="C418" s="252">
        <v>71</v>
      </c>
      <c r="D418" s="212">
        <v>5.4545454545454541</v>
      </c>
      <c r="E418" s="166">
        <v>1593</v>
      </c>
      <c r="F418" s="212">
        <v>-0.23228915662650607</v>
      </c>
      <c r="G418" s="166">
        <v>13925</v>
      </c>
      <c r="H418" s="212">
        <v>-0.17535236290418099</v>
      </c>
      <c r="I418" s="166">
        <v>23838</v>
      </c>
      <c r="J418" s="212">
        <v>-3.987433542774288E-2</v>
      </c>
      <c r="K418" s="166">
        <v>524</v>
      </c>
      <c r="L418" s="212">
        <v>5.6451612903225756E-2</v>
      </c>
      <c r="M418" s="166">
        <v>39951</v>
      </c>
      <c r="N418" s="212">
        <v>-9.8090121004153819E-2</v>
      </c>
      <c r="O418" s="166">
        <v>43572</v>
      </c>
      <c r="P418" s="212">
        <v>-8.9575628408449792E-2</v>
      </c>
      <c r="Q418" s="166">
        <v>83523</v>
      </c>
      <c r="R418" s="212">
        <v>-9.366827627366936E-2</v>
      </c>
    </row>
    <row r="419" spans="2:18" s="4" customFormat="1" ht="15" hidden="1" customHeight="1" outlineLevel="1" x14ac:dyDescent="0.25">
      <c r="B419" s="66" t="s">
        <v>115</v>
      </c>
      <c r="C419" s="252">
        <v>27</v>
      </c>
      <c r="D419" s="212">
        <v>0.28571428571428581</v>
      </c>
      <c r="E419" s="166">
        <v>1911</v>
      </c>
      <c r="F419" s="212">
        <v>7.7226606538895126E-2</v>
      </c>
      <c r="G419" s="166">
        <v>11498</v>
      </c>
      <c r="H419" s="212">
        <v>-0.16030088366318562</v>
      </c>
      <c r="I419" s="166">
        <v>27370</v>
      </c>
      <c r="J419" s="212">
        <v>7.4597565763643514E-2</v>
      </c>
      <c r="K419" s="166">
        <v>339</v>
      </c>
      <c r="L419" s="212">
        <v>-0.26464208242950105</v>
      </c>
      <c r="M419" s="166">
        <v>41145</v>
      </c>
      <c r="N419" s="212">
        <v>-6.615321470822555E-3</v>
      </c>
      <c r="O419" s="166">
        <v>29865</v>
      </c>
      <c r="P419" s="212">
        <v>-7.7899221934049634E-2</v>
      </c>
      <c r="Q419" s="166">
        <v>71010</v>
      </c>
      <c r="R419" s="212">
        <v>-3.7896134512986568E-2</v>
      </c>
    </row>
    <row r="420" spans="2:18" s="4" customFormat="1" ht="15" hidden="1" customHeight="1" outlineLevel="1" x14ac:dyDescent="0.25">
      <c r="B420" s="66" t="s">
        <v>116</v>
      </c>
      <c r="C420" s="252">
        <v>43</v>
      </c>
      <c r="D420" s="212">
        <v>0.26470588235294112</v>
      </c>
      <c r="E420" s="166">
        <v>710</v>
      </c>
      <c r="F420" s="212">
        <v>-0.43695479777954005</v>
      </c>
      <c r="G420" s="166">
        <v>10181</v>
      </c>
      <c r="H420" s="212">
        <v>0.10566898349261522</v>
      </c>
      <c r="I420" s="166">
        <v>25576</v>
      </c>
      <c r="J420" s="212">
        <v>0.14485228290062668</v>
      </c>
      <c r="K420" s="166">
        <v>413</v>
      </c>
      <c r="L420" s="212">
        <v>-0.31622516556291391</v>
      </c>
      <c r="M420" s="166">
        <v>36923</v>
      </c>
      <c r="N420" s="212">
        <v>0.10392561365742825</v>
      </c>
      <c r="O420" s="166">
        <v>27267</v>
      </c>
      <c r="P420" s="212">
        <v>0.2944220270591027</v>
      </c>
      <c r="Q420" s="166">
        <v>64190</v>
      </c>
      <c r="R420" s="212">
        <v>0.17753889051951854</v>
      </c>
    </row>
    <row r="421" spans="2:18" s="4" customFormat="1" ht="15" hidden="1" customHeight="1" outlineLevel="1" x14ac:dyDescent="0.25">
      <c r="B421" s="66" t="s">
        <v>117</v>
      </c>
      <c r="C421" s="252">
        <v>42</v>
      </c>
      <c r="D421" s="212">
        <v>0.82608695652173902</v>
      </c>
      <c r="E421" s="166">
        <v>1006</v>
      </c>
      <c r="F421" s="212">
        <v>-0.20158730158730154</v>
      </c>
      <c r="G421" s="166">
        <v>8937</v>
      </c>
      <c r="H421" s="212">
        <v>-0.14934323243860648</v>
      </c>
      <c r="I421" s="166">
        <v>20538</v>
      </c>
      <c r="J421" s="212">
        <v>8.4428956122287291E-2</v>
      </c>
      <c r="K421" s="166">
        <v>295</v>
      </c>
      <c r="L421" s="212">
        <v>-0.31554524361948955</v>
      </c>
      <c r="M421" s="166">
        <v>30818</v>
      </c>
      <c r="N421" s="212">
        <v>-1.0943868545203683E-2</v>
      </c>
      <c r="O421" s="166">
        <v>26661</v>
      </c>
      <c r="P421" s="212">
        <v>-0.15383394693411201</v>
      </c>
      <c r="Q421" s="166">
        <v>57479</v>
      </c>
      <c r="R421" s="212">
        <v>-8.2786793687267601E-2</v>
      </c>
    </row>
    <row r="422" spans="2:18" s="4" customFormat="1" ht="15.75" hidden="1" collapsed="1" x14ac:dyDescent="0.25">
      <c r="B422" s="105">
        <v>1990</v>
      </c>
      <c r="C422" s="253">
        <v>349</v>
      </c>
      <c r="D422" s="107">
        <v>0.37944664031620556</v>
      </c>
      <c r="E422" s="106">
        <v>15746</v>
      </c>
      <c r="F422" s="107">
        <v>-0.37371728581656194</v>
      </c>
      <c r="G422" s="106">
        <v>130899</v>
      </c>
      <c r="H422" s="107">
        <v>-0.17276616720488891</v>
      </c>
      <c r="I422" s="106">
        <v>269208</v>
      </c>
      <c r="J422" s="107">
        <v>-7.7757908367762196E-2</v>
      </c>
      <c r="K422" s="106">
        <v>4675</v>
      </c>
      <c r="L422" s="107">
        <v>-0.23019924254898727</v>
      </c>
      <c r="M422" s="106">
        <v>420877</v>
      </c>
      <c r="N422" s="107">
        <v>-0.12610592366038154</v>
      </c>
      <c r="O422" s="106">
        <v>409120</v>
      </c>
      <c r="P422" s="107">
        <v>-5.3897412583842064E-3</v>
      </c>
      <c r="Q422" s="106">
        <v>829997</v>
      </c>
      <c r="R422" s="107">
        <v>-7.0497946129001954E-2</v>
      </c>
    </row>
    <row r="423" spans="2:18" s="4" customFormat="1" ht="15" hidden="1" customHeight="1" outlineLevel="1" x14ac:dyDescent="0.25">
      <c r="B423" s="66" t="s">
        <v>106</v>
      </c>
      <c r="C423" s="252">
        <v>27</v>
      </c>
      <c r="D423" s="212">
        <v>1.7000000000000002</v>
      </c>
      <c r="E423" s="166">
        <v>3075</v>
      </c>
      <c r="F423" s="212">
        <v>6.7708333333333259E-2</v>
      </c>
      <c r="G423" s="166">
        <v>12655</v>
      </c>
      <c r="H423" s="212">
        <v>2.262626262626255E-2</v>
      </c>
      <c r="I423" s="166">
        <v>27006</v>
      </c>
      <c r="J423" s="212">
        <v>6.4097786390400202E-3</v>
      </c>
      <c r="K423" s="166">
        <v>473</v>
      </c>
      <c r="L423" s="212">
        <v>-0.3252496433666191</v>
      </c>
      <c r="M423" s="166">
        <v>43236</v>
      </c>
      <c r="N423" s="212">
        <v>1.0186915887850478E-2</v>
      </c>
      <c r="O423" s="166">
        <v>23336</v>
      </c>
      <c r="P423" s="212">
        <v>5.3496456141934878E-2</v>
      </c>
      <c r="Q423" s="166">
        <v>66572</v>
      </c>
      <c r="R423" s="212">
        <v>2.4957275484596142E-2</v>
      </c>
    </row>
    <row r="424" spans="2:18" s="4" customFormat="1" ht="15" hidden="1" customHeight="1" outlineLevel="1" x14ac:dyDescent="0.25">
      <c r="B424" s="66" t="s">
        <v>107</v>
      </c>
      <c r="C424" s="252">
        <v>9</v>
      </c>
      <c r="D424" s="212">
        <v>-0.71875</v>
      </c>
      <c r="E424" s="166">
        <v>2286</v>
      </c>
      <c r="F424" s="212">
        <v>0.12666338097585017</v>
      </c>
      <c r="G424" s="166">
        <v>10358</v>
      </c>
      <c r="H424" s="212">
        <v>-5.1465201465201504E-2</v>
      </c>
      <c r="I424" s="166">
        <v>24939</v>
      </c>
      <c r="J424" s="212">
        <v>-2.5820312500000053E-2</v>
      </c>
      <c r="K424" s="166">
        <v>929</v>
      </c>
      <c r="L424" s="212">
        <v>0.27609890109890101</v>
      </c>
      <c r="M424" s="166">
        <v>38521</v>
      </c>
      <c r="N424" s="212">
        <v>-2.0046299829555525E-2</v>
      </c>
      <c r="O424" s="166">
        <v>25341</v>
      </c>
      <c r="P424" s="212">
        <v>0.25531282508545106</v>
      </c>
      <c r="Q424" s="166">
        <v>63862</v>
      </c>
      <c r="R424" s="212">
        <v>7.3383084577114399E-2</v>
      </c>
    </row>
    <row r="425" spans="2:18" s="4" customFormat="1" ht="15" hidden="1" customHeight="1" outlineLevel="1" x14ac:dyDescent="0.25">
      <c r="B425" s="66" t="s">
        <v>108</v>
      </c>
      <c r="C425" s="252">
        <v>9</v>
      </c>
      <c r="D425" s="212">
        <v>-0.47058823529411764</v>
      </c>
      <c r="E425" s="166">
        <v>2858</v>
      </c>
      <c r="F425" s="212">
        <v>0.50026246719160095</v>
      </c>
      <c r="G425" s="166">
        <v>11986</v>
      </c>
      <c r="H425" s="212">
        <v>-3.1356069177307266E-2</v>
      </c>
      <c r="I425" s="166">
        <v>24939</v>
      </c>
      <c r="J425" s="212">
        <v>-6.3429472735466397E-2</v>
      </c>
      <c r="K425" s="166">
        <v>878</v>
      </c>
      <c r="L425" s="212">
        <v>0.14025974025974031</v>
      </c>
      <c r="M425" s="166">
        <v>40670</v>
      </c>
      <c r="N425" s="212">
        <v>-2.4559888713004296E-2</v>
      </c>
      <c r="O425" s="166">
        <v>31634</v>
      </c>
      <c r="P425" s="212">
        <v>0.48760874676698807</v>
      </c>
      <c r="Q425" s="166">
        <v>72304</v>
      </c>
      <c r="R425" s="212">
        <v>0.14842993058974896</v>
      </c>
    </row>
    <row r="426" spans="2:18" s="4" customFormat="1" ht="15" hidden="1" customHeight="1" outlineLevel="1" x14ac:dyDescent="0.25">
      <c r="B426" s="66" t="s">
        <v>109</v>
      </c>
      <c r="C426" s="252">
        <v>20</v>
      </c>
      <c r="D426" s="212">
        <v>-0.16666666666666663</v>
      </c>
      <c r="E426" s="166">
        <v>1598</v>
      </c>
      <c r="F426" s="212">
        <v>-0.3347210657785179</v>
      </c>
      <c r="G426" s="166">
        <v>13735</v>
      </c>
      <c r="H426" s="212">
        <v>0.24716244438391</v>
      </c>
      <c r="I426" s="166">
        <v>25095</v>
      </c>
      <c r="J426" s="212">
        <v>0.12196539544865193</v>
      </c>
      <c r="K426" s="166">
        <v>515</v>
      </c>
      <c r="L426" s="212">
        <v>-0.24041297935103245</v>
      </c>
      <c r="M426" s="166">
        <v>40963</v>
      </c>
      <c r="N426" s="212">
        <v>0.12276614406315089</v>
      </c>
      <c r="O426" s="166">
        <v>23722</v>
      </c>
      <c r="P426" s="212">
        <v>0.1196488412705905</v>
      </c>
      <c r="Q426" s="166">
        <v>64685</v>
      </c>
      <c r="R426" s="212">
        <v>0.12162091865929159</v>
      </c>
    </row>
    <row r="427" spans="2:18" s="4" customFormat="1" ht="15" hidden="1" customHeight="1" outlineLevel="1" x14ac:dyDescent="0.25">
      <c r="B427" s="66" t="s">
        <v>110</v>
      </c>
      <c r="C427" s="252">
        <v>18</v>
      </c>
      <c r="D427" s="212">
        <v>0.63636363636363646</v>
      </c>
      <c r="E427" s="166">
        <v>2098</v>
      </c>
      <c r="F427" s="212">
        <v>-0.33205985354982492</v>
      </c>
      <c r="G427" s="166">
        <v>12879</v>
      </c>
      <c r="H427" s="212">
        <v>-8.4687042882438668E-3</v>
      </c>
      <c r="I427" s="166">
        <v>25192</v>
      </c>
      <c r="J427" s="212">
        <v>-0.12649098474341192</v>
      </c>
      <c r="K427" s="166">
        <v>428</v>
      </c>
      <c r="L427" s="212">
        <v>-0.20887245841035118</v>
      </c>
      <c r="M427" s="166">
        <v>40615</v>
      </c>
      <c r="N427" s="212">
        <v>-0.10779403365405738</v>
      </c>
      <c r="O427" s="166">
        <v>32735</v>
      </c>
      <c r="P427" s="212">
        <v>0.42897677667190504</v>
      </c>
      <c r="Q427" s="166">
        <v>73350</v>
      </c>
      <c r="R427" s="212">
        <v>7.189829022358607E-2</v>
      </c>
    </row>
    <row r="428" spans="2:18" s="4" customFormat="1" ht="15" hidden="1" customHeight="1" outlineLevel="1" x14ac:dyDescent="0.25">
      <c r="B428" s="66" t="s">
        <v>111</v>
      </c>
      <c r="C428" s="252">
        <v>17</v>
      </c>
      <c r="D428" s="212">
        <v>4.666666666666667</v>
      </c>
      <c r="E428" s="166">
        <v>1549</v>
      </c>
      <c r="F428" s="212">
        <v>-0.54158034921574427</v>
      </c>
      <c r="G428" s="166">
        <v>14652</v>
      </c>
      <c r="H428" s="212">
        <v>9.2299214767874727E-3</v>
      </c>
      <c r="I428" s="166">
        <v>22173</v>
      </c>
      <c r="J428" s="212">
        <v>-0.21143040045522443</v>
      </c>
      <c r="K428" s="166">
        <v>376</v>
      </c>
      <c r="L428" s="212">
        <v>-5.5276381909547756E-2</v>
      </c>
      <c r="M428" s="166">
        <v>38767</v>
      </c>
      <c r="N428" s="212">
        <v>-0.16479231299551877</v>
      </c>
      <c r="O428" s="166">
        <v>42333</v>
      </c>
      <c r="P428" s="212">
        <v>0.52578843034781042</v>
      </c>
      <c r="Q428" s="166">
        <v>81100</v>
      </c>
      <c r="R428" s="212">
        <v>9.3566699478162318E-2</v>
      </c>
    </row>
    <row r="429" spans="2:18" s="4" customFormat="1" ht="15" hidden="1" customHeight="1" outlineLevel="1" x14ac:dyDescent="0.25">
      <c r="B429" s="66" t="s">
        <v>112</v>
      </c>
      <c r="C429" s="252">
        <v>17</v>
      </c>
      <c r="D429" s="212">
        <v>-0.34615384615384615</v>
      </c>
      <c r="E429" s="166">
        <v>2411</v>
      </c>
      <c r="F429" s="212">
        <v>-0.47655232305688233</v>
      </c>
      <c r="G429" s="166">
        <v>14090</v>
      </c>
      <c r="H429" s="212">
        <v>-8.9616850810880666E-2</v>
      </c>
      <c r="I429" s="166">
        <v>24481</v>
      </c>
      <c r="J429" s="212">
        <v>-5.5188915904442082E-2</v>
      </c>
      <c r="K429" s="166">
        <v>258</v>
      </c>
      <c r="L429" s="212">
        <v>-0.13131313131313127</v>
      </c>
      <c r="M429" s="166">
        <v>41257</v>
      </c>
      <c r="N429" s="212">
        <v>-0.10924714467690044</v>
      </c>
      <c r="O429" s="166">
        <v>52582</v>
      </c>
      <c r="P429" s="212">
        <v>0.27502424830261885</v>
      </c>
      <c r="Q429" s="166">
        <v>93839</v>
      </c>
      <c r="R429" s="212">
        <v>7.1747547312036808E-2</v>
      </c>
    </row>
    <row r="430" spans="2:18" s="4" customFormat="1" ht="15" hidden="1" customHeight="1" outlineLevel="1" x14ac:dyDescent="0.25">
      <c r="B430" s="66" t="s">
        <v>113</v>
      </c>
      <c r="C430" s="252">
        <v>47</v>
      </c>
      <c r="D430" s="212" t="s">
        <v>126</v>
      </c>
      <c r="E430" s="166">
        <v>2897</v>
      </c>
      <c r="F430" s="212">
        <v>-0.24340558892661268</v>
      </c>
      <c r="G430" s="166">
        <v>17589</v>
      </c>
      <c r="H430" s="212">
        <v>0.10754990239909334</v>
      </c>
      <c r="I430" s="166">
        <v>26504</v>
      </c>
      <c r="J430" s="212">
        <v>-6.5740773379392992E-2</v>
      </c>
      <c r="K430" s="166">
        <v>224</v>
      </c>
      <c r="L430" s="212">
        <v>-0.40897097625329815</v>
      </c>
      <c r="M430" s="166">
        <v>47261</v>
      </c>
      <c r="N430" s="212">
        <v>-2.4701803623756624E-2</v>
      </c>
      <c r="O430" s="166">
        <v>46834</v>
      </c>
      <c r="P430" s="212">
        <v>0.31092201757823434</v>
      </c>
      <c r="Q430" s="166">
        <v>94095</v>
      </c>
      <c r="R430" s="212">
        <v>0.11773021001615502</v>
      </c>
    </row>
    <row r="431" spans="2:18" s="4" customFormat="1" ht="15" hidden="1" customHeight="1" outlineLevel="1" x14ac:dyDescent="0.25">
      <c r="B431" s="66" t="s">
        <v>114</v>
      </c>
      <c r="C431" s="252">
        <v>11</v>
      </c>
      <c r="D431" s="212">
        <v>-0.2142857142857143</v>
      </c>
      <c r="E431" s="166">
        <v>2075</v>
      </c>
      <c r="F431" s="212">
        <v>-0.44369973190348522</v>
      </c>
      <c r="G431" s="166">
        <v>16886</v>
      </c>
      <c r="H431" s="212">
        <v>-7.5702008867480464E-2</v>
      </c>
      <c r="I431" s="166">
        <v>24828</v>
      </c>
      <c r="J431" s="212">
        <v>-0.1449235431877669</v>
      </c>
      <c r="K431" s="166">
        <v>496</v>
      </c>
      <c r="L431" s="212">
        <v>-9.4890510948905105E-2</v>
      </c>
      <c r="M431" s="166">
        <v>44296</v>
      </c>
      <c r="N431" s="212">
        <v>-0.14150047483380812</v>
      </c>
      <c r="O431" s="166">
        <v>47859</v>
      </c>
      <c r="P431" s="212">
        <v>0.23513471663053576</v>
      </c>
      <c r="Q431" s="166">
        <v>92155</v>
      </c>
      <c r="R431" s="212">
        <v>2.0034312911616503E-2</v>
      </c>
    </row>
    <row r="432" spans="2:18" s="4" customFormat="1" ht="15" hidden="1" customHeight="1" outlineLevel="1" x14ac:dyDescent="0.25">
      <c r="B432" s="66" t="s">
        <v>115</v>
      </c>
      <c r="C432" s="252">
        <v>21</v>
      </c>
      <c r="D432" s="212">
        <v>2.5</v>
      </c>
      <c r="E432" s="166">
        <v>1774</v>
      </c>
      <c r="F432" s="212">
        <v>-0.46822541966426856</v>
      </c>
      <c r="G432" s="166">
        <v>13693</v>
      </c>
      <c r="H432" s="212">
        <v>-7.1786876355748319E-2</v>
      </c>
      <c r="I432" s="166">
        <v>25470</v>
      </c>
      <c r="J432" s="212">
        <v>-0.10844301316157934</v>
      </c>
      <c r="K432" s="166">
        <v>461</v>
      </c>
      <c r="L432" s="212">
        <v>-0.29832572298325721</v>
      </c>
      <c r="M432" s="166">
        <v>41419</v>
      </c>
      <c r="N432" s="212">
        <v>-0.12468564424438389</v>
      </c>
      <c r="O432" s="166">
        <v>32388</v>
      </c>
      <c r="P432" s="212">
        <v>4.6867929407201414E-2</v>
      </c>
      <c r="Q432" s="166">
        <v>73807</v>
      </c>
      <c r="R432" s="212">
        <v>-5.6863922716178794E-2</v>
      </c>
    </row>
    <row r="433" spans="2:18" s="4" customFormat="1" ht="15" hidden="1" customHeight="1" outlineLevel="1" x14ac:dyDescent="0.25">
      <c r="B433" s="66" t="s">
        <v>116</v>
      </c>
      <c r="C433" s="252">
        <v>34</v>
      </c>
      <c r="D433" s="212">
        <v>1.2666666666666666</v>
      </c>
      <c r="E433" s="166">
        <v>1261</v>
      </c>
      <c r="F433" s="212">
        <v>-0.60959752321981431</v>
      </c>
      <c r="G433" s="166">
        <v>9208</v>
      </c>
      <c r="H433" s="212">
        <v>-0.37339231030962916</v>
      </c>
      <c r="I433" s="166">
        <v>22340</v>
      </c>
      <c r="J433" s="212">
        <v>-0.11556276970584745</v>
      </c>
      <c r="K433" s="166">
        <v>604</v>
      </c>
      <c r="L433" s="212">
        <v>1.3422818791946289E-2</v>
      </c>
      <c r="M433" s="166">
        <v>33447</v>
      </c>
      <c r="N433" s="212">
        <v>-0.23628268067130953</v>
      </c>
      <c r="O433" s="166">
        <v>21065</v>
      </c>
      <c r="P433" s="212">
        <v>-8.9277993947254664E-2</v>
      </c>
      <c r="Q433" s="166">
        <v>54512</v>
      </c>
      <c r="R433" s="212">
        <v>-0.18547627941725808</v>
      </c>
    </row>
    <row r="434" spans="2:18" s="4" customFormat="1" ht="15" hidden="1" customHeight="1" outlineLevel="1" x14ac:dyDescent="0.25">
      <c r="B434" s="66" t="s">
        <v>117</v>
      </c>
      <c r="C434" s="252">
        <v>23</v>
      </c>
      <c r="D434" s="212">
        <v>-4.166666666666663E-2</v>
      </c>
      <c r="E434" s="166">
        <v>1260</v>
      </c>
      <c r="F434" s="212">
        <v>-0.57273652085452698</v>
      </c>
      <c r="G434" s="166">
        <v>10506</v>
      </c>
      <c r="H434" s="212">
        <v>-0.27927557110516565</v>
      </c>
      <c r="I434" s="166">
        <v>18939</v>
      </c>
      <c r="J434" s="212">
        <v>-0.25381190654426544</v>
      </c>
      <c r="K434" s="166">
        <v>431</v>
      </c>
      <c r="L434" s="212">
        <v>0.22096317280453248</v>
      </c>
      <c r="M434" s="166">
        <v>31159</v>
      </c>
      <c r="N434" s="212">
        <v>-0.28012660567415215</v>
      </c>
      <c r="O434" s="166">
        <v>31508</v>
      </c>
      <c r="P434" s="212">
        <v>0.25340122523669351</v>
      </c>
      <c r="Q434" s="166">
        <v>62667</v>
      </c>
      <c r="R434" s="212">
        <v>-8.4110373856361997E-2</v>
      </c>
    </row>
    <row r="435" spans="2:18" s="4" customFormat="1" ht="15.75" hidden="1" collapsed="1" x14ac:dyDescent="0.25">
      <c r="B435" s="105">
        <v>1989</v>
      </c>
      <c r="C435" s="253">
        <v>253</v>
      </c>
      <c r="D435" s="107">
        <v>0.39010989010989006</v>
      </c>
      <c r="E435" s="106">
        <v>25142</v>
      </c>
      <c r="F435" s="107">
        <v>-0.328041479580928</v>
      </c>
      <c r="G435" s="106">
        <v>158237</v>
      </c>
      <c r="H435" s="107">
        <v>-5.7215204957101973E-2</v>
      </c>
      <c r="I435" s="106">
        <v>291906</v>
      </c>
      <c r="J435" s="107">
        <v>-9.0383315000109099E-2</v>
      </c>
      <c r="K435" s="106">
        <v>6073</v>
      </c>
      <c r="L435" s="107">
        <v>-8.6217273547998796E-2</v>
      </c>
      <c r="M435" s="106">
        <v>481611</v>
      </c>
      <c r="N435" s="107">
        <v>-9.6406157656263147E-2</v>
      </c>
      <c r="O435" s="106">
        <v>411337</v>
      </c>
      <c r="P435" s="107">
        <v>0.24510614082085458</v>
      </c>
      <c r="Q435" s="106">
        <v>892948</v>
      </c>
      <c r="R435" s="107">
        <v>3.4273152041215837E-2</v>
      </c>
    </row>
    <row r="436" spans="2:18" s="4" customFormat="1" ht="15" hidden="1" customHeight="1" outlineLevel="1" x14ac:dyDescent="0.25">
      <c r="B436" s="66" t="s">
        <v>106</v>
      </c>
      <c r="C436" s="252">
        <v>10</v>
      </c>
      <c r="D436" s="212">
        <v>-0.87654320987654322</v>
      </c>
      <c r="E436" s="166">
        <v>2880</v>
      </c>
      <c r="F436" s="212">
        <v>0.30198915009041594</v>
      </c>
      <c r="G436" s="166">
        <v>12375</v>
      </c>
      <c r="H436" s="212">
        <v>-6.0007595898214916E-2</v>
      </c>
      <c r="I436" s="166">
        <v>26834</v>
      </c>
      <c r="J436" s="212">
        <v>0.14211534369014678</v>
      </c>
      <c r="K436" s="166">
        <v>701</v>
      </c>
      <c r="L436" s="212">
        <v>-1.406469760900142E-2</v>
      </c>
      <c r="M436" s="166">
        <v>42800</v>
      </c>
      <c r="N436" s="212">
        <v>7.9064138765631231E-2</v>
      </c>
      <c r="O436" s="166">
        <v>22151</v>
      </c>
      <c r="P436" s="212">
        <v>0.32680443246480984</v>
      </c>
      <c r="Q436" s="166">
        <v>64951</v>
      </c>
      <c r="R436" s="212">
        <v>0.1524512500221793</v>
      </c>
    </row>
    <row r="437" spans="2:18" s="4" customFormat="1" ht="15" hidden="1" customHeight="1" outlineLevel="1" x14ac:dyDescent="0.25">
      <c r="B437" s="66" t="s">
        <v>107</v>
      </c>
      <c r="C437" s="252">
        <v>32</v>
      </c>
      <c r="D437" s="212">
        <v>-0.30434782608695654</v>
      </c>
      <c r="E437" s="166">
        <v>2029</v>
      </c>
      <c r="F437" s="212">
        <v>-9.0134529147982034E-2</v>
      </c>
      <c r="G437" s="166">
        <v>10920</v>
      </c>
      <c r="H437" s="212">
        <v>2.564102564102555E-2</v>
      </c>
      <c r="I437" s="166">
        <v>25600</v>
      </c>
      <c r="J437" s="212">
        <v>-1.9795535474978032E-2</v>
      </c>
      <c r="K437" s="166">
        <v>728</v>
      </c>
      <c r="L437" s="212">
        <v>0.21333333333333337</v>
      </c>
      <c r="M437" s="166">
        <v>39309</v>
      </c>
      <c r="N437" s="212">
        <v>-8.3501513622603607E-3</v>
      </c>
      <c r="O437" s="166">
        <v>20187</v>
      </c>
      <c r="P437" s="212">
        <v>0.21469402491124612</v>
      </c>
      <c r="Q437" s="166">
        <v>59496</v>
      </c>
      <c r="R437" s="212">
        <v>5.7537460672959062E-2</v>
      </c>
    </row>
    <row r="438" spans="2:18" s="4" customFormat="1" ht="15" hidden="1" customHeight="1" outlineLevel="1" x14ac:dyDescent="0.25">
      <c r="B438" s="66" t="s">
        <v>108</v>
      </c>
      <c r="C438" s="252">
        <v>17</v>
      </c>
      <c r="D438" s="212">
        <v>-0.7068965517241379</v>
      </c>
      <c r="E438" s="166">
        <v>1905</v>
      </c>
      <c r="F438" s="212">
        <v>-0.17532467532467533</v>
      </c>
      <c r="G438" s="166">
        <v>12374</v>
      </c>
      <c r="H438" s="212">
        <v>0.11688780575864244</v>
      </c>
      <c r="I438" s="166">
        <v>26628</v>
      </c>
      <c r="J438" s="212">
        <v>0.13833789329685353</v>
      </c>
      <c r="K438" s="166">
        <v>770</v>
      </c>
      <c r="L438" s="212">
        <v>2.2576361221779528E-2</v>
      </c>
      <c r="M438" s="166">
        <v>41694</v>
      </c>
      <c r="N438" s="212">
        <v>0.10911896148116629</v>
      </c>
      <c r="O438" s="166">
        <v>21265</v>
      </c>
      <c r="P438" s="212">
        <v>0.48157179683689821</v>
      </c>
      <c r="Q438" s="166">
        <v>62959</v>
      </c>
      <c r="R438" s="212">
        <v>0.21203195687746645</v>
      </c>
    </row>
    <row r="439" spans="2:18" s="4" customFormat="1" ht="15" hidden="1" customHeight="1" outlineLevel="1" x14ac:dyDescent="0.25">
      <c r="B439" s="66" t="s">
        <v>109</v>
      </c>
      <c r="C439" s="252">
        <v>24</v>
      </c>
      <c r="D439" s="212">
        <v>-0.25</v>
      </c>
      <c r="E439" s="166">
        <v>2402</v>
      </c>
      <c r="F439" s="212">
        <v>0.51641414141414144</v>
      </c>
      <c r="G439" s="166">
        <v>11013</v>
      </c>
      <c r="H439" s="212">
        <v>5.996150144369583E-2</v>
      </c>
      <c r="I439" s="166">
        <v>22367</v>
      </c>
      <c r="J439" s="212">
        <v>-6.0328530017224713E-2</v>
      </c>
      <c r="K439" s="166">
        <v>678</v>
      </c>
      <c r="L439" s="212">
        <v>0.10423452768729646</v>
      </c>
      <c r="M439" s="166">
        <v>36484</v>
      </c>
      <c r="N439" s="212">
        <v>1.6747659445954799E-3</v>
      </c>
      <c r="O439" s="166">
        <v>21187</v>
      </c>
      <c r="P439" s="212">
        <v>0.27195773548658231</v>
      </c>
      <c r="Q439" s="166">
        <v>57671</v>
      </c>
      <c r="R439" s="212">
        <v>8.6492087415222407E-2</v>
      </c>
    </row>
    <row r="440" spans="2:18" s="4" customFormat="1" ht="15" hidden="1" customHeight="1" outlineLevel="1" x14ac:dyDescent="0.25">
      <c r="B440" s="66" t="s">
        <v>110</v>
      </c>
      <c r="C440" s="252">
        <v>11</v>
      </c>
      <c r="D440" s="212">
        <v>-0.81034482758620685</v>
      </c>
      <c r="E440" s="166">
        <v>3141</v>
      </c>
      <c r="F440" s="212">
        <v>5.7575757575757613E-2</v>
      </c>
      <c r="G440" s="166">
        <v>12989</v>
      </c>
      <c r="H440" s="212">
        <v>0.10629418277829816</v>
      </c>
      <c r="I440" s="166">
        <v>28840</v>
      </c>
      <c r="J440" s="212">
        <v>-0.15084062067544091</v>
      </c>
      <c r="K440" s="166">
        <v>541</v>
      </c>
      <c r="L440" s="212">
        <v>-0.14803149606299215</v>
      </c>
      <c r="M440" s="166">
        <v>45522</v>
      </c>
      <c r="N440" s="212">
        <v>-7.7886037231348904E-2</v>
      </c>
      <c r="O440" s="166">
        <v>22908</v>
      </c>
      <c r="P440" s="212">
        <v>-8.2762762762762732E-2</v>
      </c>
      <c r="Q440" s="166">
        <v>68430</v>
      </c>
      <c r="R440" s="212">
        <v>-7.952436038847488E-2</v>
      </c>
    </row>
    <row r="441" spans="2:18" s="4" customFormat="1" ht="15" hidden="1" customHeight="1" outlineLevel="1" x14ac:dyDescent="0.25">
      <c r="B441" s="66" t="s">
        <v>111</v>
      </c>
      <c r="C441" s="252">
        <v>3</v>
      </c>
      <c r="D441" s="212">
        <v>-0.95081967213114749</v>
      </c>
      <c r="E441" s="166">
        <v>3379</v>
      </c>
      <c r="F441" s="212">
        <v>0.27077848815344119</v>
      </c>
      <c r="G441" s="166">
        <v>14518</v>
      </c>
      <c r="H441" s="212">
        <v>0.19686727122835945</v>
      </c>
      <c r="I441" s="166">
        <v>28118</v>
      </c>
      <c r="J441" s="212">
        <v>-1.4648163723016583E-2</v>
      </c>
      <c r="K441" s="166">
        <v>398</v>
      </c>
      <c r="L441" s="212">
        <v>-0.31849315068493156</v>
      </c>
      <c r="M441" s="166">
        <v>46416</v>
      </c>
      <c r="N441" s="212">
        <v>5.5628837843984424E-2</v>
      </c>
      <c r="O441" s="166">
        <v>27745</v>
      </c>
      <c r="P441" s="212">
        <v>0.10274244833068358</v>
      </c>
      <c r="Q441" s="166">
        <v>74161</v>
      </c>
      <c r="R441" s="212">
        <v>7.2775929408360973E-2</v>
      </c>
    </row>
    <row r="442" spans="2:18" s="4" customFormat="1" ht="15" hidden="1" customHeight="1" outlineLevel="1" x14ac:dyDescent="0.25">
      <c r="B442" s="66" t="s">
        <v>112</v>
      </c>
      <c r="C442" s="252">
        <v>26</v>
      </c>
      <c r="D442" s="212">
        <v>-0.44680851063829785</v>
      </c>
      <c r="E442" s="166">
        <v>4606</v>
      </c>
      <c r="F442" s="212">
        <v>0.39491217443973348</v>
      </c>
      <c r="G442" s="166">
        <v>15477</v>
      </c>
      <c r="H442" s="212">
        <v>-0.44554703732893886</v>
      </c>
      <c r="I442" s="166">
        <v>25911</v>
      </c>
      <c r="J442" s="212">
        <v>-2.9245391926732145E-3</v>
      </c>
      <c r="K442" s="166">
        <v>297</v>
      </c>
      <c r="L442" s="212">
        <v>0.448780487804878</v>
      </c>
      <c r="M442" s="166">
        <v>46317</v>
      </c>
      <c r="N442" s="212">
        <v>-0.19385606126533805</v>
      </c>
      <c r="O442" s="166">
        <v>41240</v>
      </c>
      <c r="P442" s="212">
        <v>7.6256589592358592E-2</v>
      </c>
      <c r="Q442" s="166">
        <v>87557</v>
      </c>
      <c r="R442" s="212">
        <v>-8.5786181909306425E-2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>
        <v>-1</v>
      </c>
      <c r="E443" s="166">
        <v>3829</v>
      </c>
      <c r="F443" s="212">
        <v>0.46761211192027607</v>
      </c>
      <c r="G443" s="166">
        <v>15881</v>
      </c>
      <c r="H443" s="212">
        <v>0.19603856002409992</v>
      </c>
      <c r="I443" s="166">
        <v>28369</v>
      </c>
      <c r="J443" s="212">
        <v>4.037699867977107E-2</v>
      </c>
      <c r="K443" s="166">
        <v>379</v>
      </c>
      <c r="L443" s="212">
        <v>-1.558441558441559E-2</v>
      </c>
      <c r="M443" s="166">
        <v>48458</v>
      </c>
      <c r="N443" s="212">
        <v>0.11154948962036926</v>
      </c>
      <c r="O443" s="166">
        <v>35726</v>
      </c>
      <c r="P443" s="212">
        <v>0.31737895940115779</v>
      </c>
      <c r="Q443" s="166">
        <v>84184</v>
      </c>
      <c r="R443" s="212">
        <v>0.19048561812370957</v>
      </c>
    </row>
    <row r="444" spans="2:18" s="4" customFormat="1" ht="15" hidden="1" customHeight="1" outlineLevel="1" x14ac:dyDescent="0.25">
      <c r="B444" s="66" t="s">
        <v>114</v>
      </c>
      <c r="C444" s="252">
        <v>14</v>
      </c>
      <c r="D444" s="212">
        <v>0.27272727272727271</v>
      </c>
      <c r="E444" s="166">
        <v>3730</v>
      </c>
      <c r="F444" s="212">
        <v>0.52307064107799106</v>
      </c>
      <c r="G444" s="166">
        <v>18269</v>
      </c>
      <c r="H444" s="212">
        <v>0.19491137419059457</v>
      </c>
      <c r="I444" s="166">
        <v>29036</v>
      </c>
      <c r="J444" s="212">
        <v>-1.6595542911332362E-2</v>
      </c>
      <c r="K444" s="166">
        <v>548</v>
      </c>
      <c r="L444" s="212">
        <v>-0.13153724247226628</v>
      </c>
      <c r="M444" s="166">
        <v>51597</v>
      </c>
      <c r="N444" s="212">
        <v>7.704671648645256E-2</v>
      </c>
      <c r="O444" s="166">
        <v>38748</v>
      </c>
      <c r="P444" s="212">
        <v>0.33296639031270425</v>
      </c>
      <c r="Q444" s="166">
        <v>90345</v>
      </c>
      <c r="R444" s="212">
        <v>0.17369275738876255</v>
      </c>
    </row>
    <row r="445" spans="2:18" s="4" customFormat="1" ht="15" hidden="1" customHeight="1" outlineLevel="1" x14ac:dyDescent="0.25">
      <c r="B445" s="66" t="s">
        <v>115</v>
      </c>
      <c r="C445" s="252">
        <v>6</v>
      </c>
      <c r="D445" s="212">
        <v>-0.75</v>
      </c>
      <c r="E445" s="166">
        <v>3336</v>
      </c>
      <c r="F445" s="212">
        <v>0.31183641368462456</v>
      </c>
      <c r="G445" s="166">
        <v>14752</v>
      </c>
      <c r="H445" s="212">
        <v>0.35650574712643679</v>
      </c>
      <c r="I445" s="166">
        <v>28568</v>
      </c>
      <c r="J445" s="212">
        <v>-0.10115470534562498</v>
      </c>
      <c r="K445" s="166">
        <v>657</v>
      </c>
      <c r="L445" s="212">
        <v>0.17112299465240643</v>
      </c>
      <c r="M445" s="166">
        <v>47319</v>
      </c>
      <c r="N445" s="212">
        <v>3.3481850347267805E-2</v>
      </c>
      <c r="O445" s="166">
        <v>30938</v>
      </c>
      <c r="P445" s="212">
        <v>0.28448061114340284</v>
      </c>
      <c r="Q445" s="166">
        <v>78257</v>
      </c>
      <c r="R445" s="212">
        <v>0.12000515227845199</v>
      </c>
    </row>
    <row r="446" spans="2:18" s="4" customFormat="1" ht="15" hidden="1" customHeight="1" outlineLevel="1" x14ac:dyDescent="0.25">
      <c r="B446" s="66" t="s">
        <v>116</v>
      </c>
      <c r="C446" s="252">
        <v>15</v>
      </c>
      <c r="D446" s="212">
        <v>7.1428571428571397E-2</v>
      </c>
      <c r="E446" s="166">
        <v>3230</v>
      </c>
      <c r="F446" s="212">
        <v>0.5958498023715415</v>
      </c>
      <c r="G446" s="166">
        <v>14695</v>
      </c>
      <c r="H446" s="212">
        <v>0.14795719084446524</v>
      </c>
      <c r="I446" s="166">
        <v>25259</v>
      </c>
      <c r="J446" s="212">
        <v>-2.1348314606741581E-2</v>
      </c>
      <c r="K446" s="166">
        <v>596</v>
      </c>
      <c r="L446" s="212">
        <v>0.34841628959276028</v>
      </c>
      <c r="M446" s="166">
        <v>43795</v>
      </c>
      <c r="N446" s="212">
        <v>6.5805164147866968E-2</v>
      </c>
      <c r="O446" s="166">
        <v>23130</v>
      </c>
      <c r="P446" s="212">
        <v>0.65509838998211101</v>
      </c>
      <c r="Q446" s="166">
        <v>66925</v>
      </c>
      <c r="R446" s="212">
        <v>0.21535975011804021</v>
      </c>
    </row>
    <row r="447" spans="2:18" s="4" customFormat="1" ht="15" hidden="1" customHeight="1" outlineLevel="1" x14ac:dyDescent="0.25">
      <c r="B447" s="66" t="s">
        <v>117</v>
      </c>
      <c r="C447" s="252">
        <v>24</v>
      </c>
      <c r="D447" s="212">
        <v>1.1818181818181817</v>
      </c>
      <c r="E447" s="166">
        <v>2949</v>
      </c>
      <c r="F447" s="212">
        <v>0.37868162692847118</v>
      </c>
      <c r="G447" s="166">
        <v>14577</v>
      </c>
      <c r="H447" s="212">
        <v>0.11359816653934307</v>
      </c>
      <c r="I447" s="166">
        <v>25381</v>
      </c>
      <c r="J447" s="212">
        <v>0.12914850075629514</v>
      </c>
      <c r="K447" s="166">
        <v>353</v>
      </c>
      <c r="L447" s="212">
        <v>-0.60067873303167418</v>
      </c>
      <c r="M447" s="166">
        <v>43284</v>
      </c>
      <c r="N447" s="212">
        <v>0.12128905238070575</v>
      </c>
      <c r="O447" s="166">
        <v>25138</v>
      </c>
      <c r="P447" s="212">
        <v>0.25226661352993918</v>
      </c>
      <c r="Q447" s="166">
        <v>68422</v>
      </c>
      <c r="R447" s="212">
        <v>0.16609857522666838</v>
      </c>
    </row>
    <row r="448" spans="2:18" s="4" customFormat="1" ht="15.75" hidden="1" collapsed="1" x14ac:dyDescent="0.25">
      <c r="B448" s="105">
        <v>1988</v>
      </c>
      <c r="C448" s="253">
        <v>182</v>
      </c>
      <c r="D448" s="107">
        <v>-0.63453815261044177</v>
      </c>
      <c r="E448" s="106">
        <v>37416</v>
      </c>
      <c r="F448" s="107">
        <v>0.28882918259791257</v>
      </c>
      <c r="G448" s="106">
        <v>167840</v>
      </c>
      <c r="H448" s="107">
        <v>3.3503900886089122E-2</v>
      </c>
      <c r="I448" s="106">
        <v>320911</v>
      </c>
      <c r="J448" s="107">
        <v>-3.8707714847994179E-3</v>
      </c>
      <c r="K448" s="106">
        <v>6646</v>
      </c>
      <c r="L448" s="107">
        <v>-5.1249107780157011E-2</v>
      </c>
      <c r="M448" s="106">
        <v>532995</v>
      </c>
      <c r="N448" s="107">
        <v>2.2844378429103473E-2</v>
      </c>
      <c r="O448" s="106">
        <v>330363</v>
      </c>
      <c r="P448" s="107">
        <v>0.23685136652938965</v>
      </c>
      <c r="Q448" s="106">
        <v>863358</v>
      </c>
      <c r="R448" s="107">
        <v>9.5366478429720791E-2</v>
      </c>
    </row>
    <row r="449" spans="2:18" s="4" customFormat="1" ht="15" hidden="1" customHeight="1" outlineLevel="1" x14ac:dyDescent="0.25">
      <c r="B449" s="66" t="s">
        <v>106</v>
      </c>
      <c r="C449" s="252">
        <v>81</v>
      </c>
      <c r="D449" s="212">
        <v>-0.66528925619834711</v>
      </c>
      <c r="E449" s="166">
        <v>2212</v>
      </c>
      <c r="F449" s="212">
        <v>0.62647058823529411</v>
      </c>
      <c r="G449" s="166">
        <v>13165</v>
      </c>
      <c r="H449" s="212">
        <v>0.38215223097112871</v>
      </c>
      <c r="I449" s="166">
        <v>23495</v>
      </c>
      <c r="J449" s="212">
        <v>0.11801094456340699</v>
      </c>
      <c r="K449" s="166">
        <v>711</v>
      </c>
      <c r="L449" s="212">
        <v>-1.9310344827586201E-2</v>
      </c>
      <c r="M449" s="166">
        <v>39664</v>
      </c>
      <c r="N449" s="212">
        <v>0.20680317643837287</v>
      </c>
      <c r="O449" s="166">
        <v>16695</v>
      </c>
      <c r="P449" s="212">
        <v>0.55998878714259015</v>
      </c>
      <c r="Q449" s="166">
        <v>56359</v>
      </c>
      <c r="R449" s="212">
        <v>0.29355734581927506</v>
      </c>
    </row>
    <row r="450" spans="2:18" s="4" customFormat="1" ht="15" hidden="1" customHeight="1" outlineLevel="1" x14ac:dyDescent="0.25">
      <c r="B450" s="66" t="s">
        <v>107</v>
      </c>
      <c r="C450" s="252">
        <v>46</v>
      </c>
      <c r="D450" s="212">
        <v>-0.84459459459459463</v>
      </c>
      <c r="E450" s="166">
        <v>2230</v>
      </c>
      <c r="F450" s="212">
        <v>1.2144985104270107</v>
      </c>
      <c r="G450" s="166">
        <v>10647</v>
      </c>
      <c r="H450" s="212">
        <v>0.10744747243603081</v>
      </c>
      <c r="I450" s="166">
        <v>26117</v>
      </c>
      <c r="J450" s="212">
        <v>0.42536702505048307</v>
      </c>
      <c r="K450" s="166">
        <v>600</v>
      </c>
      <c r="L450" s="212">
        <v>-7.1207430340557321E-2</v>
      </c>
      <c r="M450" s="166">
        <v>39640</v>
      </c>
      <c r="N450" s="212">
        <v>0.32637355283410296</v>
      </c>
      <c r="O450" s="166">
        <v>16619</v>
      </c>
      <c r="P450" s="212">
        <v>0.50985736349595712</v>
      </c>
      <c r="Q450" s="166">
        <v>56259</v>
      </c>
      <c r="R450" s="212">
        <v>0.37576113271220013</v>
      </c>
    </row>
    <row r="451" spans="2:18" s="4" customFormat="1" ht="15" hidden="1" customHeight="1" outlineLevel="1" x14ac:dyDescent="0.25">
      <c r="B451" s="66" t="s">
        <v>108</v>
      </c>
      <c r="C451" s="252">
        <v>58</v>
      </c>
      <c r="D451" s="212">
        <v>-0.87082405345211578</v>
      </c>
      <c r="E451" s="166">
        <v>2310</v>
      </c>
      <c r="F451" s="212">
        <v>1.2383720930232558</v>
      </c>
      <c r="G451" s="166">
        <v>11079</v>
      </c>
      <c r="H451" s="212">
        <v>0.15022840531561465</v>
      </c>
      <c r="I451" s="166">
        <v>23392</v>
      </c>
      <c r="J451" s="212">
        <v>0.16135438387449108</v>
      </c>
      <c r="K451" s="166">
        <v>753</v>
      </c>
      <c r="L451" s="212">
        <v>2.8688524590164022E-2</v>
      </c>
      <c r="M451" s="166">
        <v>37592</v>
      </c>
      <c r="N451" s="212">
        <v>0.17522743614593428</v>
      </c>
      <c r="O451" s="166">
        <v>14353</v>
      </c>
      <c r="P451" s="212">
        <v>0.13921739820620682</v>
      </c>
      <c r="Q451" s="166">
        <v>51945</v>
      </c>
      <c r="R451" s="212">
        <v>0.1650518099851972</v>
      </c>
    </row>
    <row r="452" spans="2:18" s="4" customFormat="1" ht="15" hidden="1" customHeight="1" outlineLevel="1" x14ac:dyDescent="0.25">
      <c r="B452" s="66" t="s">
        <v>109</v>
      </c>
      <c r="C452" s="252">
        <v>32</v>
      </c>
      <c r="D452" s="212">
        <v>-0.92743764172335597</v>
      </c>
      <c r="E452" s="166">
        <v>1584</v>
      </c>
      <c r="F452" s="212">
        <v>0.50713606089438623</v>
      </c>
      <c r="G452" s="166">
        <v>10390</v>
      </c>
      <c r="H452" s="212">
        <v>9.0470193115029351E-2</v>
      </c>
      <c r="I452" s="166">
        <v>23803</v>
      </c>
      <c r="J452" s="212">
        <v>9.5095693779904344E-2</v>
      </c>
      <c r="K452" s="166">
        <v>614</v>
      </c>
      <c r="L452" s="212">
        <v>3.5413153456998359E-2</v>
      </c>
      <c r="M452" s="166">
        <v>36423</v>
      </c>
      <c r="N452" s="212">
        <v>9.2176676961827964E-2</v>
      </c>
      <c r="O452" s="166">
        <v>16657</v>
      </c>
      <c r="P452" s="212">
        <v>0.41328695061937903</v>
      </c>
      <c r="Q452" s="166">
        <v>53080</v>
      </c>
      <c r="R452" s="212">
        <v>0.17602747313614708</v>
      </c>
    </row>
    <row r="453" spans="2:18" s="4" customFormat="1" ht="15" hidden="1" customHeight="1" outlineLevel="1" x14ac:dyDescent="0.25">
      <c r="B453" s="66" t="s">
        <v>110</v>
      </c>
      <c r="C453" s="252">
        <v>58</v>
      </c>
      <c r="D453" s="212">
        <v>2.2222222222222223</v>
      </c>
      <c r="E453" s="166">
        <v>2970</v>
      </c>
      <c r="F453" s="212">
        <v>0.51607963246554367</v>
      </c>
      <c r="G453" s="166">
        <v>11741</v>
      </c>
      <c r="H453" s="212">
        <v>0.17023821389414939</v>
      </c>
      <c r="I453" s="166">
        <v>33963</v>
      </c>
      <c r="J453" s="212">
        <v>0.1385136267641045</v>
      </c>
      <c r="K453" s="166">
        <v>635</v>
      </c>
      <c r="L453" s="212">
        <v>-0.40487347703842547</v>
      </c>
      <c r="M453" s="166">
        <v>49367</v>
      </c>
      <c r="N453" s="212">
        <v>0.15053136944159595</v>
      </c>
      <c r="O453" s="166">
        <v>24975</v>
      </c>
      <c r="P453" s="212">
        <v>0.45533477070100803</v>
      </c>
      <c r="Q453" s="166">
        <v>74342</v>
      </c>
      <c r="R453" s="212">
        <v>0.23761008173933318</v>
      </c>
    </row>
    <row r="454" spans="2:18" s="4" customFormat="1" ht="15" hidden="1" customHeight="1" outlineLevel="1" x14ac:dyDescent="0.25">
      <c r="B454" s="66" t="s">
        <v>111</v>
      </c>
      <c r="C454" s="252">
        <v>61</v>
      </c>
      <c r="D454" s="212">
        <v>1.7727272727272729</v>
      </c>
      <c r="E454" s="166">
        <v>2659</v>
      </c>
      <c r="F454" s="212">
        <v>1.0067924528301888</v>
      </c>
      <c r="G454" s="166">
        <v>12130</v>
      </c>
      <c r="H454" s="212">
        <v>7.6424655258349183E-3</v>
      </c>
      <c r="I454" s="166">
        <v>28536</v>
      </c>
      <c r="J454" s="212">
        <v>-2.7767367381009156E-2</v>
      </c>
      <c r="K454" s="166">
        <v>584</v>
      </c>
      <c r="L454" s="212">
        <v>-0.35824175824175819</v>
      </c>
      <c r="M454" s="166">
        <v>43970</v>
      </c>
      <c r="N454" s="212">
        <v>7.4233606745177649E-3</v>
      </c>
      <c r="O454" s="166">
        <v>25160</v>
      </c>
      <c r="P454" s="212">
        <v>0.23152227116984836</v>
      </c>
      <c r="Q454" s="166">
        <v>69130</v>
      </c>
      <c r="R454" s="212">
        <v>7.8875085835570236E-2</v>
      </c>
    </row>
    <row r="455" spans="2:18" s="4" customFormat="1" ht="15" hidden="1" customHeight="1" outlineLevel="1" x14ac:dyDescent="0.25">
      <c r="B455" s="66" t="s">
        <v>112</v>
      </c>
      <c r="C455" s="252">
        <v>47</v>
      </c>
      <c r="D455" s="212">
        <v>0.95833333333333326</v>
      </c>
      <c r="E455" s="166">
        <v>3302</v>
      </c>
      <c r="F455" s="212">
        <v>0.96430696014277206</v>
      </c>
      <c r="G455" s="166">
        <v>27914</v>
      </c>
      <c r="H455" s="212">
        <v>1.2361611792037173</v>
      </c>
      <c r="I455" s="166">
        <v>25987</v>
      </c>
      <c r="J455" s="212">
        <v>-0.13627147937647488</v>
      </c>
      <c r="K455" s="166">
        <v>205</v>
      </c>
      <c r="L455" s="212">
        <v>-0.7699214365881033</v>
      </c>
      <c r="M455" s="166">
        <v>57455</v>
      </c>
      <c r="N455" s="212">
        <v>0.27208519682947352</v>
      </c>
      <c r="O455" s="166">
        <v>38318</v>
      </c>
      <c r="P455" s="212">
        <v>0.40906082224020013</v>
      </c>
      <c r="Q455" s="166">
        <v>95773</v>
      </c>
      <c r="R455" s="212">
        <v>0.32356274184632383</v>
      </c>
    </row>
    <row r="456" spans="2:18" s="4" customFormat="1" ht="15" hidden="1" customHeight="1" outlineLevel="1" x14ac:dyDescent="0.25">
      <c r="B456" s="66" t="s">
        <v>113</v>
      </c>
      <c r="C456" s="252">
        <v>55</v>
      </c>
      <c r="D456" s="212">
        <v>0.22222222222222232</v>
      </c>
      <c r="E456" s="166">
        <v>2609</v>
      </c>
      <c r="F456" s="212">
        <v>0.43905129619415328</v>
      </c>
      <c r="G456" s="166">
        <v>13278</v>
      </c>
      <c r="H456" s="212">
        <v>1.9815668202765035E-2</v>
      </c>
      <c r="I456" s="166">
        <v>27268</v>
      </c>
      <c r="J456" s="212">
        <v>-7.5347575449304816E-2</v>
      </c>
      <c r="K456" s="166">
        <v>385</v>
      </c>
      <c r="L456" s="212">
        <v>-0.33848797250859108</v>
      </c>
      <c r="M456" s="166">
        <v>43595</v>
      </c>
      <c r="N456" s="212">
        <v>-3.0144605116796397E-2</v>
      </c>
      <c r="O456" s="166">
        <v>27119</v>
      </c>
      <c r="P456" s="212">
        <v>6.4324960753532112E-2</v>
      </c>
      <c r="Q456" s="166">
        <v>70714</v>
      </c>
      <c r="R456" s="212">
        <v>4.0323725685076361E-3</v>
      </c>
    </row>
    <row r="457" spans="2:18" s="4" customFormat="1" ht="15" hidden="1" customHeight="1" outlineLevel="1" x14ac:dyDescent="0.25">
      <c r="B457" s="66" t="s">
        <v>114</v>
      </c>
      <c r="C457" s="252">
        <v>11</v>
      </c>
      <c r="D457" s="212">
        <v>0.10000000000000009</v>
      </c>
      <c r="E457" s="166">
        <v>2449</v>
      </c>
      <c r="F457" s="212">
        <v>0.28759200841219767</v>
      </c>
      <c r="G457" s="166">
        <v>15289</v>
      </c>
      <c r="H457" s="212">
        <v>6.0852067721343328E-2</v>
      </c>
      <c r="I457" s="166">
        <v>29526</v>
      </c>
      <c r="J457" s="212">
        <v>-7.4999999999999956E-2</v>
      </c>
      <c r="K457" s="166">
        <v>631</v>
      </c>
      <c r="L457" s="212">
        <v>3.2733224222585955E-2</v>
      </c>
      <c r="M457" s="166">
        <v>47906</v>
      </c>
      <c r="N457" s="212">
        <v>-1.9424828574352682E-2</v>
      </c>
      <c r="O457" s="166">
        <v>29069</v>
      </c>
      <c r="P457" s="212">
        <v>0.20263952670555629</v>
      </c>
      <c r="Q457" s="166">
        <v>76975</v>
      </c>
      <c r="R457" s="212">
        <v>5.4076630241283841E-2</v>
      </c>
    </row>
    <row r="458" spans="2:18" s="4" customFormat="1" ht="15" hidden="1" customHeight="1" outlineLevel="1" x14ac:dyDescent="0.25">
      <c r="B458" s="66" t="s">
        <v>115</v>
      </c>
      <c r="C458" s="252">
        <v>24</v>
      </c>
      <c r="D458" s="212">
        <v>-0.19999999999999996</v>
      </c>
      <c r="E458" s="166">
        <v>2543</v>
      </c>
      <c r="F458" s="212">
        <v>0.19783325482807346</v>
      </c>
      <c r="G458" s="166">
        <v>10875</v>
      </c>
      <c r="H458" s="212">
        <v>-0.1162847391516334</v>
      </c>
      <c r="I458" s="166">
        <v>31783</v>
      </c>
      <c r="J458" s="212">
        <v>6.3332218133154816E-2</v>
      </c>
      <c r="K458" s="166">
        <v>561</v>
      </c>
      <c r="L458" s="212">
        <v>-0.48907103825136611</v>
      </c>
      <c r="M458" s="166">
        <v>45786</v>
      </c>
      <c r="N458" s="212">
        <v>7.4592382335467722E-3</v>
      </c>
      <c r="O458" s="166">
        <v>24086</v>
      </c>
      <c r="P458" s="212">
        <v>0.25939869281045747</v>
      </c>
      <c r="Q458" s="166">
        <v>69872</v>
      </c>
      <c r="R458" s="212">
        <v>8.2078919655578231E-2</v>
      </c>
    </row>
    <row r="459" spans="2:18" s="4" customFormat="1" ht="15" hidden="1" customHeight="1" outlineLevel="1" x14ac:dyDescent="0.25">
      <c r="B459" s="66" t="s">
        <v>116</v>
      </c>
      <c r="C459" s="252">
        <v>14</v>
      </c>
      <c r="D459" s="212">
        <v>-0.48148148148148151</v>
      </c>
      <c r="E459" s="166">
        <v>2024</v>
      </c>
      <c r="F459" s="212">
        <v>7.3740053050397769E-2</v>
      </c>
      <c r="G459" s="166">
        <v>12801</v>
      </c>
      <c r="H459" s="212">
        <v>9.8044261451363912E-2</v>
      </c>
      <c r="I459" s="166">
        <v>25810</v>
      </c>
      <c r="J459" s="212">
        <v>0.11044185346125723</v>
      </c>
      <c r="K459" s="166">
        <v>442</v>
      </c>
      <c r="L459" s="212">
        <v>-0.42146596858638741</v>
      </c>
      <c r="M459" s="166">
        <v>41091</v>
      </c>
      <c r="N459" s="212">
        <v>9.3514649918833292E-2</v>
      </c>
      <c r="O459" s="166">
        <v>13975</v>
      </c>
      <c r="P459" s="212">
        <v>7.7156042688202309E-3</v>
      </c>
      <c r="Q459" s="166">
        <v>55066</v>
      </c>
      <c r="R459" s="212">
        <v>7.0385848964914066E-2</v>
      </c>
    </row>
    <row r="460" spans="2:18" s="4" customFormat="1" ht="15" hidden="1" customHeight="1" outlineLevel="1" x14ac:dyDescent="0.25">
      <c r="B460" s="66" t="s">
        <v>117</v>
      </c>
      <c r="C460" s="252">
        <v>11</v>
      </c>
      <c r="D460" s="212">
        <v>-0.86419753086419759</v>
      </c>
      <c r="E460" s="166">
        <v>2139</v>
      </c>
      <c r="F460" s="212">
        <v>8.2489878542510109E-2</v>
      </c>
      <c r="G460" s="166">
        <v>13090</v>
      </c>
      <c r="H460" s="212">
        <v>0.20246187764100676</v>
      </c>
      <c r="I460" s="166">
        <v>22478</v>
      </c>
      <c r="J460" s="212">
        <v>0.19908247092713105</v>
      </c>
      <c r="K460" s="166">
        <v>884</v>
      </c>
      <c r="L460" s="212">
        <v>0.64007421150278287</v>
      </c>
      <c r="M460" s="166">
        <v>38602</v>
      </c>
      <c r="N460" s="212">
        <v>0.19777832940300355</v>
      </c>
      <c r="O460" s="166">
        <v>20074</v>
      </c>
      <c r="P460" s="212">
        <v>0.30409926590008451</v>
      </c>
      <c r="Q460" s="166">
        <v>58676</v>
      </c>
      <c r="R460" s="212">
        <v>0.23214548203523666</v>
      </c>
    </row>
    <row r="461" spans="2:18" s="4" customFormat="1" ht="15.75" hidden="1" collapsed="1" x14ac:dyDescent="0.25">
      <c r="B461" s="105">
        <v>1987</v>
      </c>
      <c r="C461" s="253">
        <v>498</v>
      </c>
      <c r="D461" s="107">
        <v>-0.70445103857566771</v>
      </c>
      <c r="E461" s="106">
        <v>29031</v>
      </c>
      <c r="F461" s="107">
        <v>0.51883436224756729</v>
      </c>
      <c r="G461" s="106">
        <v>162399</v>
      </c>
      <c r="H461" s="107">
        <v>0.20175380175380186</v>
      </c>
      <c r="I461" s="106">
        <v>322158</v>
      </c>
      <c r="J461" s="107">
        <v>6.0518675067648964E-2</v>
      </c>
      <c r="K461" s="106">
        <v>7005</v>
      </c>
      <c r="L461" s="107">
        <v>-0.23509499890805852</v>
      </c>
      <c r="M461" s="106">
        <v>521091</v>
      </c>
      <c r="N461" s="107">
        <v>0.11138576906834796</v>
      </c>
      <c r="O461" s="106">
        <v>267100</v>
      </c>
      <c r="P461" s="107">
        <v>0.2785042792318444</v>
      </c>
      <c r="Q461" s="106">
        <v>788191</v>
      </c>
      <c r="R461" s="107">
        <v>0.16289750981879125</v>
      </c>
    </row>
    <row r="462" spans="2:18" s="4" customFormat="1" ht="15" hidden="1" customHeight="1" outlineLevel="1" x14ac:dyDescent="0.25">
      <c r="B462" s="66" t="s">
        <v>106</v>
      </c>
      <c r="C462" s="252">
        <v>242</v>
      </c>
      <c r="D462" s="212">
        <v>-0.61341853035143767</v>
      </c>
      <c r="E462" s="166">
        <v>1360</v>
      </c>
      <c r="F462" s="212">
        <v>-0.30399181166837252</v>
      </c>
      <c r="G462" s="166">
        <v>9525</v>
      </c>
      <c r="H462" s="212">
        <v>-0.10327621916776497</v>
      </c>
      <c r="I462" s="166">
        <v>21015</v>
      </c>
      <c r="J462" s="212">
        <v>8.5934270359652842E-2</v>
      </c>
      <c r="K462" s="166">
        <v>725</v>
      </c>
      <c r="L462" s="212">
        <v>-5.9662775616083019E-2</v>
      </c>
      <c r="M462" s="166">
        <v>32867</v>
      </c>
      <c r="N462" s="212">
        <v>-1.3743435858964759E-2</v>
      </c>
      <c r="O462" s="166">
        <v>10702</v>
      </c>
      <c r="P462" s="212">
        <v>0.46322121957888984</v>
      </c>
      <c r="Q462" s="166">
        <v>43569</v>
      </c>
      <c r="R462" s="212">
        <v>7.2098230763552262E-2</v>
      </c>
    </row>
    <row r="463" spans="2:18" s="4" customFormat="1" ht="15" hidden="1" customHeight="1" outlineLevel="1" x14ac:dyDescent="0.25">
      <c r="B463" s="66" t="s">
        <v>107</v>
      </c>
      <c r="C463" s="252">
        <v>296</v>
      </c>
      <c r="D463" s="212">
        <v>-0.4285714285714286</v>
      </c>
      <c r="E463" s="166">
        <v>1007</v>
      </c>
      <c r="F463" s="212">
        <v>-0.45831091984938144</v>
      </c>
      <c r="G463" s="166">
        <v>9614</v>
      </c>
      <c r="H463" s="212">
        <v>9.2996816734879584E-2</v>
      </c>
      <c r="I463" s="166">
        <v>18323</v>
      </c>
      <c r="J463" s="212">
        <v>4.7148245513773057E-2</v>
      </c>
      <c r="K463" s="166">
        <v>646</v>
      </c>
      <c r="L463" s="212">
        <v>-0.26255707762557079</v>
      </c>
      <c r="M463" s="166">
        <v>29886</v>
      </c>
      <c r="N463" s="212">
        <v>1.1473246014823912E-2</v>
      </c>
      <c r="O463" s="166">
        <v>11007</v>
      </c>
      <c r="P463" s="212">
        <v>0.5457098722089595</v>
      </c>
      <c r="Q463" s="166">
        <v>40893</v>
      </c>
      <c r="R463" s="212">
        <v>0.11522308279698912</v>
      </c>
    </row>
    <row r="464" spans="2:18" s="4" customFormat="1" ht="15" hidden="1" customHeight="1" outlineLevel="1" x14ac:dyDescent="0.25">
      <c r="B464" s="66" t="s">
        <v>108</v>
      </c>
      <c r="C464" s="252">
        <v>449</v>
      </c>
      <c r="D464" s="212">
        <v>-9.4758064516129004E-2</v>
      </c>
      <c r="E464" s="166">
        <v>1032</v>
      </c>
      <c r="F464" s="212">
        <v>-0.51640112464854737</v>
      </c>
      <c r="G464" s="166">
        <v>9632</v>
      </c>
      <c r="H464" s="212">
        <v>-6.3490520175012111E-2</v>
      </c>
      <c r="I464" s="166">
        <v>20142</v>
      </c>
      <c r="J464" s="212">
        <v>0.10969092611977294</v>
      </c>
      <c r="K464" s="166">
        <v>732</v>
      </c>
      <c r="L464" s="212">
        <v>-0.31588785046728973</v>
      </c>
      <c r="M464" s="166">
        <v>31987</v>
      </c>
      <c r="N464" s="212">
        <v>-4.6365446850883396E-3</v>
      </c>
      <c r="O464" s="166">
        <v>12599</v>
      </c>
      <c r="P464" s="212">
        <v>0.75840893230983952</v>
      </c>
      <c r="Q464" s="166">
        <v>44586</v>
      </c>
      <c r="R464" s="212">
        <v>0.13447494974682583</v>
      </c>
    </row>
    <row r="465" spans="2:18" s="4" customFormat="1" ht="15" hidden="1" customHeight="1" outlineLevel="1" x14ac:dyDescent="0.25">
      <c r="B465" s="66" t="s">
        <v>109</v>
      </c>
      <c r="C465" s="252">
        <v>441</v>
      </c>
      <c r="D465" s="212">
        <v>-0.5420560747663552</v>
      </c>
      <c r="E465" s="166">
        <v>1051</v>
      </c>
      <c r="F465" s="212">
        <v>-0.37477691850089234</v>
      </c>
      <c r="G465" s="166">
        <v>9528</v>
      </c>
      <c r="H465" s="212">
        <v>0.20653412688362671</v>
      </c>
      <c r="I465" s="166">
        <v>21736</v>
      </c>
      <c r="J465" s="212">
        <v>8.5931254996003181E-2</v>
      </c>
      <c r="K465" s="166">
        <v>593</v>
      </c>
      <c r="L465" s="212">
        <v>-4.6623794212218628E-2</v>
      </c>
      <c r="M465" s="166">
        <v>33349</v>
      </c>
      <c r="N465" s="212">
        <v>6.9598126944417693E-2</v>
      </c>
      <c r="O465" s="166">
        <v>11786</v>
      </c>
      <c r="P465" s="212">
        <v>1.380048465266559</v>
      </c>
      <c r="Q465" s="166">
        <v>45135</v>
      </c>
      <c r="R465" s="212">
        <v>0.24920428440950992</v>
      </c>
    </row>
    <row r="466" spans="2:18" s="4" customFormat="1" ht="15" hidden="1" customHeight="1" outlineLevel="1" x14ac:dyDescent="0.25">
      <c r="B466" s="66" t="s">
        <v>110</v>
      </c>
      <c r="C466" s="252">
        <v>18</v>
      </c>
      <c r="D466" s="212">
        <v>-0.98247322297955209</v>
      </c>
      <c r="E466" s="166">
        <v>1959</v>
      </c>
      <c r="F466" s="212">
        <v>-2.8755577590480863E-2</v>
      </c>
      <c r="G466" s="166">
        <v>10033</v>
      </c>
      <c r="H466" s="212">
        <v>0.30129701686121924</v>
      </c>
      <c r="I466" s="166">
        <v>29831</v>
      </c>
      <c r="J466" s="212">
        <v>0.56873159444678167</v>
      </c>
      <c r="K466" s="166">
        <v>1067</v>
      </c>
      <c r="L466" s="212">
        <v>0.36619718309859151</v>
      </c>
      <c r="M466" s="166">
        <v>42908</v>
      </c>
      <c r="N466" s="212">
        <v>0.40447121207161785</v>
      </c>
      <c r="O466" s="166">
        <v>17161</v>
      </c>
      <c r="P466" s="212">
        <v>0.72333801968266731</v>
      </c>
      <c r="Q466" s="166">
        <v>60069</v>
      </c>
      <c r="R466" s="212">
        <v>0.48285566170480632</v>
      </c>
    </row>
    <row r="467" spans="2:18" s="4" customFormat="1" ht="15" hidden="1" customHeight="1" outlineLevel="1" x14ac:dyDescent="0.25">
      <c r="B467" s="66" t="s">
        <v>111</v>
      </c>
      <c r="C467" s="252">
        <v>22</v>
      </c>
      <c r="D467" s="212">
        <v>-0.98037466547725249</v>
      </c>
      <c r="E467" s="166">
        <v>1325</v>
      </c>
      <c r="F467" s="212">
        <v>-0.10230352303523038</v>
      </c>
      <c r="G467" s="166">
        <v>12038</v>
      </c>
      <c r="H467" s="212">
        <v>0.77813884785819787</v>
      </c>
      <c r="I467" s="166">
        <v>29351</v>
      </c>
      <c r="J467" s="212">
        <v>1.0375564040263798</v>
      </c>
      <c r="K467" s="166">
        <v>910</v>
      </c>
      <c r="L467" s="212">
        <v>1.4137931034482758</v>
      </c>
      <c r="M467" s="166">
        <v>43646</v>
      </c>
      <c r="N467" s="212">
        <v>0.80736262371112666</v>
      </c>
      <c r="O467" s="166">
        <v>20430</v>
      </c>
      <c r="P467" s="212">
        <v>1.0287984111221449</v>
      </c>
      <c r="Q467" s="166">
        <v>64076</v>
      </c>
      <c r="R467" s="212">
        <v>0.87252695870715091</v>
      </c>
    </row>
    <row r="468" spans="2:18" s="4" customFormat="1" ht="15" hidden="1" customHeight="1" outlineLevel="1" x14ac:dyDescent="0.25">
      <c r="B468" s="66" t="s">
        <v>112</v>
      </c>
      <c r="C468" s="252">
        <v>24</v>
      </c>
      <c r="D468" s="212">
        <v>-0.97891036906854134</v>
      </c>
      <c r="E468" s="166">
        <v>1681</v>
      </c>
      <c r="F468" s="212">
        <v>-0.20331753554502374</v>
      </c>
      <c r="G468" s="166">
        <v>12483</v>
      </c>
      <c r="H468" s="212">
        <v>0.3927256498940086</v>
      </c>
      <c r="I468" s="166">
        <v>30087</v>
      </c>
      <c r="J468" s="212">
        <v>0.70175339366515832</v>
      </c>
      <c r="K468" s="166">
        <v>891</v>
      </c>
      <c r="L468" s="212">
        <v>1.5826086956521741</v>
      </c>
      <c r="M468" s="166">
        <v>45166</v>
      </c>
      <c r="N468" s="212">
        <v>0.49378224632887946</v>
      </c>
      <c r="O468" s="166">
        <v>27194</v>
      </c>
      <c r="P468" s="212">
        <v>0.84817180916134305</v>
      </c>
      <c r="Q468" s="166">
        <v>72360</v>
      </c>
      <c r="R468" s="212">
        <v>0.60978865406006677</v>
      </c>
    </row>
    <row r="469" spans="2:18" s="4" customFormat="1" ht="15" hidden="1" customHeight="1" outlineLevel="1" x14ac:dyDescent="0.25">
      <c r="B469" s="66" t="s">
        <v>113</v>
      </c>
      <c r="C469" s="252">
        <v>45</v>
      </c>
      <c r="D469" s="212">
        <v>-0.95544554455445541</v>
      </c>
      <c r="E469" s="166">
        <v>1813</v>
      </c>
      <c r="F469" s="212">
        <v>-4.9790356394129986E-2</v>
      </c>
      <c r="G469" s="166">
        <v>13020</v>
      </c>
      <c r="H469" s="212">
        <v>0.62790697674418605</v>
      </c>
      <c r="I469" s="166">
        <v>29490</v>
      </c>
      <c r="J469" s="212">
        <v>0.55275905644481882</v>
      </c>
      <c r="K469" s="166">
        <v>582</v>
      </c>
      <c r="L469" s="212">
        <v>0.38242280285035624</v>
      </c>
      <c r="M469" s="166">
        <v>44950</v>
      </c>
      <c r="N469" s="212">
        <v>0.48207985756206928</v>
      </c>
      <c r="O469" s="166">
        <v>25480</v>
      </c>
      <c r="P469" s="212">
        <v>0.54153306310121607</v>
      </c>
      <c r="Q469" s="166">
        <v>70430</v>
      </c>
      <c r="R469" s="212">
        <v>0.50305177344316876</v>
      </c>
    </row>
    <row r="470" spans="2:18" s="4" customFormat="1" ht="15" hidden="1" customHeight="1" outlineLevel="1" x14ac:dyDescent="0.25">
      <c r="B470" s="66" t="s">
        <v>114</v>
      </c>
      <c r="C470" s="252">
        <v>10</v>
      </c>
      <c r="D470" s="212">
        <v>-0.99100719424460437</v>
      </c>
      <c r="E470" s="166">
        <v>1902</v>
      </c>
      <c r="F470" s="212">
        <v>-0.27404580152671754</v>
      </c>
      <c r="G470" s="166">
        <v>14412</v>
      </c>
      <c r="H470" s="212">
        <v>0.80964339527875429</v>
      </c>
      <c r="I470" s="166">
        <v>31920</v>
      </c>
      <c r="J470" s="212">
        <v>0.57474099654662059</v>
      </c>
      <c r="K470" s="166">
        <v>611</v>
      </c>
      <c r="L470" s="212">
        <v>-0.16415868673050615</v>
      </c>
      <c r="M470" s="166">
        <v>48855</v>
      </c>
      <c r="N470" s="212">
        <v>0.49417377741077173</v>
      </c>
      <c r="O470" s="166">
        <v>24171</v>
      </c>
      <c r="P470" s="212">
        <v>0.58363362379610817</v>
      </c>
      <c r="Q470" s="166">
        <v>73026</v>
      </c>
      <c r="R470" s="212">
        <v>0.5226438698915763</v>
      </c>
    </row>
    <row r="471" spans="2:18" s="4" customFormat="1" ht="15" hidden="1" customHeight="1" outlineLevel="1" x14ac:dyDescent="0.25">
      <c r="B471" s="66" t="s">
        <v>115</v>
      </c>
      <c r="C471" s="252">
        <v>30</v>
      </c>
      <c r="D471" s="212">
        <v>-0.96932515337423308</v>
      </c>
      <c r="E471" s="166">
        <v>2123</v>
      </c>
      <c r="F471" s="212">
        <v>-0.20097854723372222</v>
      </c>
      <c r="G471" s="166">
        <v>12306</v>
      </c>
      <c r="H471" s="212">
        <v>0.46849642004773262</v>
      </c>
      <c r="I471" s="166">
        <v>29890</v>
      </c>
      <c r="J471" s="212">
        <v>0.12199699699699695</v>
      </c>
      <c r="K471" s="166">
        <v>1098</v>
      </c>
      <c r="L471" s="212">
        <v>0.14137214137214138</v>
      </c>
      <c r="M471" s="166">
        <v>45447</v>
      </c>
      <c r="N471" s="212">
        <v>0.14715904788348433</v>
      </c>
      <c r="O471" s="166">
        <v>19125</v>
      </c>
      <c r="P471" s="212">
        <v>0.69909381663113002</v>
      </c>
      <c r="Q471" s="166">
        <v>64572</v>
      </c>
      <c r="R471" s="212">
        <v>0.26927839915082652</v>
      </c>
    </row>
    <row r="472" spans="2:18" s="4" customFormat="1" ht="15" hidden="1" customHeight="1" outlineLevel="1" x14ac:dyDescent="0.25">
      <c r="B472" s="66" t="s">
        <v>116</v>
      </c>
      <c r="C472" s="252">
        <v>27</v>
      </c>
      <c r="D472" s="212">
        <v>-0.97106109324758838</v>
      </c>
      <c r="E472" s="166">
        <v>1885</v>
      </c>
      <c r="F472" s="212">
        <v>-0.20464135021097052</v>
      </c>
      <c r="G472" s="166">
        <v>11658</v>
      </c>
      <c r="H472" s="212">
        <v>0.33539518900343634</v>
      </c>
      <c r="I472" s="166">
        <v>23243</v>
      </c>
      <c r="J472" s="212">
        <v>0.14559613583715314</v>
      </c>
      <c r="K472" s="166">
        <v>764</v>
      </c>
      <c r="L472" s="212">
        <v>0.67177242888402633</v>
      </c>
      <c r="M472" s="166">
        <v>37577</v>
      </c>
      <c r="N472" s="212">
        <v>0.1463742029958206</v>
      </c>
      <c r="O472" s="166">
        <v>13868</v>
      </c>
      <c r="P472" s="212">
        <v>0.45382115525736455</v>
      </c>
      <c r="Q472" s="166">
        <v>51445</v>
      </c>
      <c r="R472" s="212">
        <v>0.21567654426012561</v>
      </c>
    </row>
    <row r="473" spans="2:18" s="4" customFormat="1" ht="15" hidden="1" customHeight="1" outlineLevel="1" x14ac:dyDescent="0.25">
      <c r="B473" s="66" t="s">
        <v>117</v>
      </c>
      <c r="C473" s="252">
        <v>81</v>
      </c>
      <c r="D473" s="212">
        <v>-0.9136460554371002</v>
      </c>
      <c r="E473" s="166">
        <v>1976</v>
      </c>
      <c r="F473" s="212">
        <v>8.1632653061225469E-3</v>
      </c>
      <c r="G473" s="166">
        <v>10886</v>
      </c>
      <c r="H473" s="212">
        <v>9.2712775820507076E-3</v>
      </c>
      <c r="I473" s="166">
        <v>18746</v>
      </c>
      <c r="J473" s="212">
        <v>5.137408861469428E-2</v>
      </c>
      <c r="K473" s="166">
        <v>539</v>
      </c>
      <c r="L473" s="212">
        <v>5.0682261208577106E-2</v>
      </c>
      <c r="M473" s="166">
        <v>32228</v>
      </c>
      <c r="N473" s="212">
        <v>6.2759546632529251E-3</v>
      </c>
      <c r="O473" s="166">
        <v>15393</v>
      </c>
      <c r="P473" s="212">
        <v>0.30581947743467941</v>
      </c>
      <c r="Q473" s="166">
        <v>47621</v>
      </c>
      <c r="R473" s="212">
        <v>8.6865228802921468E-2</v>
      </c>
    </row>
    <row r="474" spans="2:18" s="4" customFormat="1" ht="15.75" hidden="1" collapsed="1" x14ac:dyDescent="0.25">
      <c r="B474" s="105">
        <v>1986</v>
      </c>
      <c r="C474" s="253">
        <v>1685</v>
      </c>
      <c r="D474" s="107">
        <v>-0.8448434622467772</v>
      </c>
      <c r="E474" s="106">
        <v>19114</v>
      </c>
      <c r="F474" s="107">
        <v>-0.22759233815566149</v>
      </c>
      <c r="G474" s="106">
        <v>135135</v>
      </c>
      <c r="H474" s="107">
        <v>0.28821460233934859</v>
      </c>
      <c r="I474" s="106">
        <v>303774</v>
      </c>
      <c r="J474" s="107">
        <v>0.31995880750329153</v>
      </c>
      <c r="K474" s="106">
        <v>9158</v>
      </c>
      <c r="L474" s="107">
        <v>0.15543779964673221</v>
      </c>
      <c r="M474" s="106">
        <v>468866</v>
      </c>
      <c r="N474" s="107">
        <v>0.23851209281193531</v>
      </c>
      <c r="O474" s="106">
        <v>208916</v>
      </c>
      <c r="P474" s="107">
        <v>0.66243067104854814</v>
      </c>
      <c r="Q474" s="106">
        <v>677782</v>
      </c>
      <c r="R474" s="107">
        <v>0.34416281103678603</v>
      </c>
    </row>
    <row r="475" spans="2:18" s="4" customFormat="1" ht="15" hidden="1" customHeight="1" outlineLevel="1" x14ac:dyDescent="0.25">
      <c r="B475" s="66" t="s">
        <v>106</v>
      </c>
      <c r="C475" s="252">
        <v>626</v>
      </c>
      <c r="D475" s="212">
        <v>-0.37835153922542208</v>
      </c>
      <c r="E475" s="166">
        <v>1954</v>
      </c>
      <c r="F475" s="212">
        <v>-0.23850350740452064</v>
      </c>
      <c r="G475" s="166">
        <v>10622</v>
      </c>
      <c r="H475" s="212">
        <v>0.23267958686317747</v>
      </c>
      <c r="I475" s="166">
        <v>19352</v>
      </c>
      <c r="J475" s="212">
        <v>0.13721572545101957</v>
      </c>
      <c r="K475" s="166">
        <v>771</v>
      </c>
      <c r="L475" s="212">
        <v>0.17889908256880727</v>
      </c>
      <c r="M475" s="166">
        <v>33325</v>
      </c>
      <c r="N475" s="212">
        <v>0.11600415257359087</v>
      </c>
      <c r="O475" s="166">
        <v>7314</v>
      </c>
      <c r="P475" s="212">
        <v>-0.14305799648506146</v>
      </c>
      <c r="Q475" s="166">
        <v>40639</v>
      </c>
      <c r="R475" s="212">
        <v>5.8417543494113877E-2</v>
      </c>
    </row>
    <row r="476" spans="2:18" s="4" customFormat="1" ht="15" hidden="1" customHeight="1" outlineLevel="1" x14ac:dyDescent="0.25">
      <c r="B476" s="66" t="s">
        <v>107</v>
      </c>
      <c r="C476" s="252">
        <v>518</v>
      </c>
      <c r="D476" s="212">
        <v>-0.56507136859781704</v>
      </c>
      <c r="E476" s="166">
        <v>1859</v>
      </c>
      <c r="F476" s="212">
        <v>-0.1648697214734951</v>
      </c>
      <c r="G476" s="166">
        <v>8796</v>
      </c>
      <c r="H476" s="212">
        <v>4.5152091254752946E-2</v>
      </c>
      <c r="I476" s="166">
        <v>17498</v>
      </c>
      <c r="J476" s="212">
        <v>0.1623488773747841</v>
      </c>
      <c r="K476" s="166">
        <v>876</v>
      </c>
      <c r="L476" s="212">
        <v>-3.4178610804851184E-2</v>
      </c>
      <c r="M476" s="166">
        <v>29547</v>
      </c>
      <c r="N476" s="212">
        <v>6.3071166438799731E-2</v>
      </c>
      <c r="O476" s="166">
        <v>7121</v>
      </c>
      <c r="P476" s="212">
        <v>-0.23454799527034287</v>
      </c>
      <c r="Q476" s="166">
        <v>36668</v>
      </c>
      <c r="R476" s="212">
        <v>-1.1564277434833015E-2</v>
      </c>
    </row>
    <row r="477" spans="2:18" s="4" customFormat="1" ht="15" hidden="1" customHeight="1" outlineLevel="1" x14ac:dyDescent="0.25">
      <c r="B477" s="66" t="s">
        <v>108</v>
      </c>
      <c r="C477" s="252">
        <v>496</v>
      </c>
      <c r="D477" s="212">
        <v>-0.57314974182444067</v>
      </c>
      <c r="E477" s="166">
        <v>2134</v>
      </c>
      <c r="F477" s="212">
        <v>3.2414126753749439E-2</v>
      </c>
      <c r="G477" s="166">
        <v>10285</v>
      </c>
      <c r="H477" s="212">
        <v>0.22923389506394165</v>
      </c>
      <c r="I477" s="166">
        <v>18151</v>
      </c>
      <c r="J477" s="212">
        <v>6.4387497800973525E-2</v>
      </c>
      <c r="K477" s="166">
        <v>1070</v>
      </c>
      <c r="L477" s="212">
        <v>8.8504577822990926E-2</v>
      </c>
      <c r="M477" s="166">
        <v>32136</v>
      </c>
      <c r="N477" s="212">
        <v>8.4503239740820746E-2</v>
      </c>
      <c r="O477" s="166">
        <v>7165</v>
      </c>
      <c r="P477" s="212">
        <v>-9.4756790903348098E-2</v>
      </c>
      <c r="Q477" s="166">
        <v>39301</v>
      </c>
      <c r="R477" s="212">
        <v>4.6714784137214638E-2</v>
      </c>
    </row>
    <row r="478" spans="2:18" s="4" customFormat="1" ht="15" hidden="1" customHeight="1" outlineLevel="1" x14ac:dyDescent="0.25">
      <c r="B478" s="66" t="s">
        <v>109</v>
      </c>
      <c r="C478" s="252">
        <v>963</v>
      </c>
      <c r="D478" s="212">
        <v>-0.13399280575539574</v>
      </c>
      <c r="E478" s="166">
        <v>1681</v>
      </c>
      <c r="F478" s="212">
        <v>-0.15781563126252507</v>
      </c>
      <c r="G478" s="166">
        <v>7897</v>
      </c>
      <c r="H478" s="212">
        <v>-9.489971346704873E-2</v>
      </c>
      <c r="I478" s="166">
        <v>20016</v>
      </c>
      <c r="J478" s="212">
        <v>0.24161032194032628</v>
      </c>
      <c r="K478" s="166">
        <v>622</v>
      </c>
      <c r="L478" s="212">
        <v>0.36403508771929816</v>
      </c>
      <c r="M478" s="166">
        <v>31179</v>
      </c>
      <c r="N478" s="212">
        <v>9.7465681098204859E-2</v>
      </c>
      <c r="O478" s="166">
        <v>4952</v>
      </c>
      <c r="P478" s="212">
        <v>-0.39246718194086616</v>
      </c>
      <c r="Q478" s="166">
        <v>36131</v>
      </c>
      <c r="R478" s="212">
        <v>-1.1761166270069179E-2</v>
      </c>
    </row>
    <row r="479" spans="2:18" s="4" customFormat="1" ht="15" hidden="1" customHeight="1" outlineLevel="1" x14ac:dyDescent="0.25">
      <c r="B479" s="66" t="s">
        <v>110</v>
      </c>
      <c r="C479" s="252">
        <v>1027</v>
      </c>
      <c r="D479" s="212">
        <v>0.20398593200468929</v>
      </c>
      <c r="E479" s="166">
        <v>2017</v>
      </c>
      <c r="F479" s="212">
        <v>-0.19896743447180298</v>
      </c>
      <c r="G479" s="166">
        <v>7710</v>
      </c>
      <c r="H479" s="212">
        <v>-0.33235192241080702</v>
      </c>
      <c r="I479" s="166">
        <v>19016</v>
      </c>
      <c r="J479" s="212">
        <v>-0.23442972744474411</v>
      </c>
      <c r="K479" s="166">
        <v>781</v>
      </c>
      <c r="L479" s="212">
        <v>-0.27818853974121993</v>
      </c>
      <c r="M479" s="166">
        <v>30551</v>
      </c>
      <c r="N479" s="212">
        <v>-0.25193437806072483</v>
      </c>
      <c r="O479" s="166">
        <v>9958</v>
      </c>
      <c r="P479" s="212">
        <v>-0.11231948653949009</v>
      </c>
      <c r="Q479" s="166">
        <v>40509</v>
      </c>
      <c r="R479" s="212">
        <v>-0.22184870721118755</v>
      </c>
    </row>
    <row r="480" spans="2:18" s="4" customFormat="1" ht="15" hidden="1" customHeight="1" outlineLevel="1" x14ac:dyDescent="0.25">
      <c r="B480" s="66" t="s">
        <v>111</v>
      </c>
      <c r="C480" s="252">
        <v>1121</v>
      </c>
      <c r="D480" s="212">
        <v>9.1528724440116838E-2</v>
      </c>
      <c r="E480" s="166">
        <v>1476</v>
      </c>
      <c r="F480" s="212">
        <v>-0.37957124842370749</v>
      </c>
      <c r="G480" s="166">
        <v>6770</v>
      </c>
      <c r="H480" s="212">
        <v>-0.39069390693906936</v>
      </c>
      <c r="I480" s="166">
        <v>14405</v>
      </c>
      <c r="J480" s="212">
        <v>-0.22910200149844806</v>
      </c>
      <c r="K480" s="166">
        <v>377</v>
      </c>
      <c r="L480" s="212">
        <v>8.9595375722543391E-2</v>
      </c>
      <c r="M480" s="166">
        <v>24149</v>
      </c>
      <c r="N480" s="212">
        <v>-0.28018718888789529</v>
      </c>
      <c r="O480" s="166">
        <v>10070</v>
      </c>
      <c r="P480" s="212">
        <v>-0.16229930954163552</v>
      </c>
      <c r="Q480" s="166">
        <v>34219</v>
      </c>
      <c r="R480" s="212">
        <v>-0.24908931314461269</v>
      </c>
    </row>
    <row r="481" spans="2:18" s="4" customFormat="1" ht="15" hidden="1" customHeight="1" outlineLevel="1" x14ac:dyDescent="0.25">
      <c r="B481" s="66" t="s">
        <v>112</v>
      </c>
      <c r="C481" s="252">
        <v>1138</v>
      </c>
      <c r="D481" s="212">
        <v>9.6339113680154131E-2</v>
      </c>
      <c r="E481" s="166">
        <v>2110</v>
      </c>
      <c r="F481" s="212">
        <v>-0.167981072555205</v>
      </c>
      <c r="G481" s="166">
        <v>8963</v>
      </c>
      <c r="H481" s="212">
        <v>-0.19837223861908593</v>
      </c>
      <c r="I481" s="166">
        <v>17680</v>
      </c>
      <c r="J481" s="212">
        <v>-0.1779038407886171</v>
      </c>
      <c r="K481" s="166">
        <v>345</v>
      </c>
      <c r="L481" s="212">
        <v>-0.36229205175600743</v>
      </c>
      <c r="M481" s="166">
        <v>30236</v>
      </c>
      <c r="N481" s="212">
        <v>-0.17841421661866208</v>
      </c>
      <c r="O481" s="166">
        <v>14714</v>
      </c>
      <c r="P481" s="212">
        <v>-6.8844492440605087E-3</v>
      </c>
      <c r="Q481" s="166">
        <v>44950</v>
      </c>
      <c r="R481" s="212">
        <v>-0.12917974350032935</v>
      </c>
    </row>
    <row r="482" spans="2:18" s="4" customFormat="1" ht="15" hidden="1" customHeight="1" outlineLevel="1" x14ac:dyDescent="0.25">
      <c r="B482" s="66" t="s">
        <v>113</v>
      </c>
      <c r="C482" s="252">
        <v>1010</v>
      </c>
      <c r="D482" s="212">
        <v>-1.3671875E-2</v>
      </c>
      <c r="E482" s="166">
        <v>1908</v>
      </c>
      <c r="F482" s="212">
        <v>-0.29202226345083493</v>
      </c>
      <c r="G482" s="166">
        <v>7998</v>
      </c>
      <c r="H482" s="212">
        <v>-0.42584350323043796</v>
      </c>
      <c r="I482" s="166">
        <v>18992</v>
      </c>
      <c r="J482" s="212">
        <v>-0.12475229273238397</v>
      </c>
      <c r="K482" s="166">
        <v>421</v>
      </c>
      <c r="L482" s="212">
        <v>-0.38088235294117645</v>
      </c>
      <c r="M482" s="166">
        <v>30329</v>
      </c>
      <c r="N482" s="212">
        <v>-0.24230538622963926</v>
      </c>
      <c r="O482" s="166">
        <v>16529</v>
      </c>
      <c r="P482" s="212">
        <v>0.18106466595212578</v>
      </c>
      <c r="Q482" s="166">
        <v>46858</v>
      </c>
      <c r="R482" s="212">
        <v>-0.132628695185384</v>
      </c>
    </row>
    <row r="483" spans="2:18" s="4" customFormat="1" ht="15" hidden="1" customHeight="1" outlineLevel="1" x14ac:dyDescent="0.25">
      <c r="B483" s="66" t="s">
        <v>114</v>
      </c>
      <c r="C483" s="252">
        <v>1112</v>
      </c>
      <c r="D483" s="212">
        <v>2.8677150786309058E-2</v>
      </c>
      <c r="E483" s="166">
        <v>2620</v>
      </c>
      <c r="F483" s="212">
        <v>-4.169714703730798E-2</v>
      </c>
      <c r="G483" s="166">
        <v>7964</v>
      </c>
      <c r="H483" s="212">
        <v>-0.35722356739305894</v>
      </c>
      <c r="I483" s="166">
        <v>20270</v>
      </c>
      <c r="J483" s="212">
        <v>3.2129945516574221E-2</v>
      </c>
      <c r="K483" s="166">
        <v>731</v>
      </c>
      <c r="L483" s="212">
        <v>-0.21650589496248662</v>
      </c>
      <c r="M483" s="166">
        <v>32697</v>
      </c>
      <c r="N483" s="212">
        <v>-0.11093890203116075</v>
      </c>
      <c r="O483" s="166">
        <v>15263</v>
      </c>
      <c r="P483" s="212">
        <v>8.9980718417481897E-2</v>
      </c>
      <c r="Q483" s="166">
        <v>47960</v>
      </c>
      <c r="R483" s="212">
        <v>-5.5533674675068978E-2</v>
      </c>
    </row>
    <row r="484" spans="2:18" s="4" customFormat="1" ht="15" hidden="1" customHeight="1" outlineLevel="1" x14ac:dyDescent="0.25">
      <c r="B484" s="66" t="s">
        <v>115</v>
      </c>
      <c r="C484" s="252">
        <v>978</v>
      </c>
      <c r="D484" s="212">
        <v>0.10259301014656153</v>
      </c>
      <c r="E484" s="166">
        <v>2657</v>
      </c>
      <c r="F484" s="212">
        <v>2.0353302611367141E-2</v>
      </c>
      <c r="G484" s="166">
        <v>8380</v>
      </c>
      <c r="H484" s="212">
        <v>-0.36558407146642435</v>
      </c>
      <c r="I484" s="166">
        <v>26640</v>
      </c>
      <c r="J484" s="212">
        <v>0.13467927421415804</v>
      </c>
      <c r="K484" s="166">
        <v>962</v>
      </c>
      <c r="L484" s="212">
        <v>-2.9263370332996974E-2</v>
      </c>
      <c r="M484" s="166">
        <v>39617</v>
      </c>
      <c r="N484" s="212">
        <v>-3.7698268114357836E-2</v>
      </c>
      <c r="O484" s="166">
        <v>11256</v>
      </c>
      <c r="P484" s="212">
        <v>-9.8438125750901051E-2</v>
      </c>
      <c r="Q484" s="166">
        <v>50873</v>
      </c>
      <c r="R484" s="212">
        <v>-5.1832109441980134E-2</v>
      </c>
    </row>
    <row r="485" spans="2:18" s="4" customFormat="1" ht="15" hidden="1" customHeight="1" outlineLevel="1" x14ac:dyDescent="0.25">
      <c r="B485" s="66" t="s">
        <v>116</v>
      </c>
      <c r="C485" s="252">
        <v>933</v>
      </c>
      <c r="D485" s="212">
        <v>-3.9134912461380011E-2</v>
      </c>
      <c r="E485" s="166">
        <v>2370</v>
      </c>
      <c r="F485" s="212">
        <v>0.16005873715124808</v>
      </c>
      <c r="G485" s="166">
        <v>8730</v>
      </c>
      <c r="H485" s="212">
        <v>-0.19345898004434592</v>
      </c>
      <c r="I485" s="166">
        <v>20289</v>
      </c>
      <c r="J485" s="212">
        <v>0.10003253090435904</v>
      </c>
      <c r="K485" s="166">
        <v>457</v>
      </c>
      <c r="L485" s="212">
        <v>-0.34244604316546767</v>
      </c>
      <c r="M485" s="166">
        <v>32779</v>
      </c>
      <c r="N485" s="212">
        <v>-6.0041847348151212E-3</v>
      </c>
      <c r="O485" s="166">
        <v>9539</v>
      </c>
      <c r="P485" s="212">
        <v>7.9316587463226895E-2</v>
      </c>
      <c r="Q485" s="166">
        <v>42318</v>
      </c>
      <c r="R485" s="212">
        <v>1.2029176132966724E-2</v>
      </c>
    </row>
    <row r="486" spans="2:18" s="4" customFormat="1" ht="15" hidden="1" customHeight="1" outlineLevel="1" x14ac:dyDescent="0.25">
      <c r="B486" s="66" t="s">
        <v>117</v>
      </c>
      <c r="C486" s="252">
        <v>938</v>
      </c>
      <c r="D486" s="212">
        <v>-0.28342245989304815</v>
      </c>
      <c r="E486" s="166">
        <v>1960</v>
      </c>
      <c r="F486" s="212">
        <v>-3.114186851211076E-2</v>
      </c>
      <c r="G486" s="166">
        <v>10786</v>
      </c>
      <c r="H486" s="212">
        <v>0.10944250154289237</v>
      </c>
      <c r="I486" s="166">
        <v>17830</v>
      </c>
      <c r="J486" s="212">
        <v>0.19592192635320949</v>
      </c>
      <c r="K486" s="166">
        <v>513</v>
      </c>
      <c r="L486" s="212">
        <v>7.547169811320753E-2</v>
      </c>
      <c r="M486" s="166">
        <v>32027</v>
      </c>
      <c r="N486" s="212">
        <v>0.12612517580872007</v>
      </c>
      <c r="O486" s="166">
        <v>11788</v>
      </c>
      <c r="P486" s="212">
        <v>0.6431558405352662</v>
      </c>
      <c r="Q486" s="166">
        <v>43815</v>
      </c>
      <c r="R486" s="212">
        <v>0.23027461110799119</v>
      </c>
    </row>
    <row r="487" spans="2:18" s="4" customFormat="1" ht="15.75" hidden="1" collapsed="1" x14ac:dyDescent="0.25">
      <c r="B487" s="105">
        <v>1985</v>
      </c>
      <c r="C487" s="253">
        <v>10860</v>
      </c>
      <c r="D487" s="107">
        <v>-0.14231558995419369</v>
      </c>
      <c r="E487" s="106">
        <v>24746</v>
      </c>
      <c r="F487" s="107">
        <v>-0.12826293726001337</v>
      </c>
      <c r="G487" s="106">
        <v>104901</v>
      </c>
      <c r="H487" s="107">
        <v>-0.18071696344892219</v>
      </c>
      <c r="I487" s="106">
        <v>230139</v>
      </c>
      <c r="J487" s="107">
        <v>7.4153516163628641E-3</v>
      </c>
      <c r="K487" s="106">
        <v>7926</v>
      </c>
      <c r="L487" s="107">
        <v>-9.3653516295025718E-2</v>
      </c>
      <c r="M487" s="106">
        <v>378572</v>
      </c>
      <c r="N487" s="107">
        <v>-6.8196977938805636E-2</v>
      </c>
      <c r="O487" s="106">
        <v>125669</v>
      </c>
      <c r="P487" s="107">
        <v>-2.1680913011661751E-2</v>
      </c>
      <c r="Q487" s="106">
        <v>504241</v>
      </c>
      <c r="R487" s="107">
        <v>-5.7022850656308854E-2</v>
      </c>
    </row>
    <row r="488" spans="2:18" s="4" customFormat="1" ht="15" hidden="1" customHeight="1" outlineLevel="1" x14ac:dyDescent="0.25">
      <c r="B488" s="66" t="s">
        <v>106</v>
      </c>
      <c r="C488" s="252">
        <v>1007</v>
      </c>
      <c r="D488" s="212">
        <v>0.2432098765432098</v>
      </c>
      <c r="E488" s="166">
        <v>2566</v>
      </c>
      <c r="F488" s="212">
        <v>0.63752393107849392</v>
      </c>
      <c r="G488" s="166">
        <v>8617</v>
      </c>
      <c r="H488" s="212">
        <v>-5.7427258805513026E-2</v>
      </c>
      <c r="I488" s="166">
        <v>17017</v>
      </c>
      <c r="J488" s="212">
        <v>1.0630716237082893E-2</v>
      </c>
      <c r="K488" s="166">
        <v>654</v>
      </c>
      <c r="L488" s="212">
        <v>-0.13947368421052631</v>
      </c>
      <c r="M488" s="166">
        <v>29861</v>
      </c>
      <c r="N488" s="212">
        <v>2.5552082975581314E-2</v>
      </c>
      <c r="O488" s="166">
        <v>8535</v>
      </c>
      <c r="P488" s="212">
        <v>0.2125301889472937</v>
      </c>
      <c r="Q488" s="166">
        <v>38396</v>
      </c>
      <c r="R488" s="212">
        <v>6.1953755946454248E-2</v>
      </c>
    </row>
    <row r="489" spans="2:18" s="4" customFormat="1" ht="15" hidden="1" customHeight="1" outlineLevel="1" x14ac:dyDescent="0.25">
      <c r="B489" s="66" t="s">
        <v>107</v>
      </c>
      <c r="C489" s="252">
        <v>1191</v>
      </c>
      <c r="D489" s="212">
        <v>0.4061393152302244</v>
      </c>
      <c r="E489" s="166">
        <v>2226</v>
      </c>
      <c r="F489" s="212">
        <v>0.2597623089983021</v>
      </c>
      <c r="G489" s="166">
        <v>8416</v>
      </c>
      <c r="H489" s="212">
        <v>0.18870056497175147</v>
      </c>
      <c r="I489" s="166">
        <v>15054</v>
      </c>
      <c r="J489" s="212">
        <v>9.308510638297296E-4</v>
      </c>
      <c r="K489" s="166">
        <v>907</v>
      </c>
      <c r="L489" s="212">
        <v>-9.8409542743538747E-2</v>
      </c>
      <c r="M489" s="166">
        <v>27794</v>
      </c>
      <c r="N489" s="212">
        <v>7.9797979797979757E-2</v>
      </c>
      <c r="O489" s="166">
        <v>9303</v>
      </c>
      <c r="P489" s="212">
        <v>0.5260826771653544</v>
      </c>
      <c r="Q489" s="166">
        <v>37097</v>
      </c>
      <c r="R489" s="212">
        <v>0.16525317250910909</v>
      </c>
    </row>
    <row r="490" spans="2:18" s="4" customFormat="1" ht="15" hidden="1" customHeight="1" outlineLevel="1" x14ac:dyDescent="0.25">
      <c r="B490" s="66" t="s">
        <v>108</v>
      </c>
      <c r="C490" s="252">
        <v>1162</v>
      </c>
      <c r="D490" s="212">
        <v>5.384615384615385</v>
      </c>
      <c r="E490" s="166">
        <v>2067</v>
      </c>
      <c r="F490" s="212">
        <v>0.39567859554355156</v>
      </c>
      <c r="G490" s="166">
        <v>8367</v>
      </c>
      <c r="H490" s="212">
        <v>0.17662775980874712</v>
      </c>
      <c r="I490" s="166">
        <v>17053</v>
      </c>
      <c r="J490" s="212">
        <v>-6.956569183762551E-2</v>
      </c>
      <c r="K490" s="166">
        <v>983</v>
      </c>
      <c r="L490" s="212">
        <v>0.5652866242038217</v>
      </c>
      <c r="M490" s="166">
        <v>29632</v>
      </c>
      <c r="N490" s="212">
        <v>6.858997475658124E-2</v>
      </c>
      <c r="O490" s="166">
        <v>7915</v>
      </c>
      <c r="P490" s="212">
        <v>8.5138469975322151E-2</v>
      </c>
      <c r="Q490" s="166">
        <v>37547</v>
      </c>
      <c r="R490" s="212">
        <v>7.2036317953403373E-2</v>
      </c>
    </row>
    <row r="491" spans="2:18" s="4" customFormat="1" ht="15" hidden="1" customHeight="1" outlineLevel="1" x14ac:dyDescent="0.25">
      <c r="B491" s="66" t="s">
        <v>109</v>
      </c>
      <c r="C491" s="252">
        <v>1112</v>
      </c>
      <c r="D491" s="212">
        <v>0.46508563899868238</v>
      </c>
      <c r="E491" s="166">
        <v>1996</v>
      </c>
      <c r="F491" s="212">
        <v>0.21116504854368934</v>
      </c>
      <c r="G491" s="166">
        <v>8725</v>
      </c>
      <c r="H491" s="212">
        <v>0.37901058953690536</v>
      </c>
      <c r="I491" s="166">
        <v>16121</v>
      </c>
      <c r="J491" s="212">
        <v>6.5287781669199685E-2</v>
      </c>
      <c r="K491" s="166">
        <v>456</v>
      </c>
      <c r="L491" s="212">
        <v>-4.366812227074246E-3</v>
      </c>
      <c r="M491" s="166">
        <v>28410</v>
      </c>
      <c r="N491" s="212">
        <v>0.167934224049332</v>
      </c>
      <c r="O491" s="166">
        <v>8151</v>
      </c>
      <c r="P491" s="212">
        <v>0.38246268656716409</v>
      </c>
      <c r="Q491" s="166">
        <v>36561</v>
      </c>
      <c r="R491" s="212">
        <v>0.20978789583402269</v>
      </c>
    </row>
    <row r="492" spans="2:18" s="4" customFormat="1" ht="15" hidden="1" customHeight="1" outlineLevel="1" x14ac:dyDescent="0.25">
      <c r="B492" s="66" t="s">
        <v>110</v>
      </c>
      <c r="C492" s="252">
        <v>853</v>
      </c>
      <c r="D492" s="212">
        <v>-0.12691914022517914</v>
      </c>
      <c r="E492" s="166">
        <v>2518</v>
      </c>
      <c r="F492" s="212">
        <v>0.71642808452624407</v>
      </c>
      <c r="G492" s="166">
        <v>11548</v>
      </c>
      <c r="H492" s="212">
        <v>0.50266753415744958</v>
      </c>
      <c r="I492" s="166">
        <v>24839</v>
      </c>
      <c r="J492" s="212">
        <v>0.376732069615342</v>
      </c>
      <c r="K492" s="166">
        <v>1082</v>
      </c>
      <c r="L492" s="212">
        <v>0.87847222222222232</v>
      </c>
      <c r="M492" s="166">
        <v>40840</v>
      </c>
      <c r="N492" s="212">
        <v>0.42066998295474312</v>
      </c>
      <c r="O492" s="166">
        <v>11218</v>
      </c>
      <c r="P492" s="212">
        <v>0.80527840360476333</v>
      </c>
      <c r="Q492" s="166">
        <v>52058</v>
      </c>
      <c r="R492" s="212">
        <v>0.48903063413517911</v>
      </c>
    </row>
    <row r="493" spans="2:18" s="4" customFormat="1" ht="15" hidden="1" customHeight="1" outlineLevel="1" x14ac:dyDescent="0.25">
      <c r="B493" s="66" t="s">
        <v>111</v>
      </c>
      <c r="C493" s="252">
        <v>1027</v>
      </c>
      <c r="D493" s="212">
        <v>0.21394799054373514</v>
      </c>
      <c r="E493" s="166">
        <v>2379</v>
      </c>
      <c r="F493" s="212">
        <v>0.16162109375</v>
      </c>
      <c r="G493" s="166">
        <v>11111</v>
      </c>
      <c r="H493" s="212">
        <v>0.41343340541915796</v>
      </c>
      <c r="I493" s="166">
        <v>18686</v>
      </c>
      <c r="J493" s="212">
        <v>0.16641697877652928</v>
      </c>
      <c r="K493" s="166">
        <v>346</v>
      </c>
      <c r="L493" s="212">
        <v>-0.18203309692671399</v>
      </c>
      <c r="M493" s="166">
        <v>33549</v>
      </c>
      <c r="N493" s="212">
        <v>0.23350981689830141</v>
      </c>
      <c r="O493" s="166">
        <v>12021</v>
      </c>
      <c r="P493" s="212">
        <v>0.4735229222848738</v>
      </c>
      <c r="Q493" s="166">
        <v>45570</v>
      </c>
      <c r="R493" s="212">
        <v>0.28889014594411133</v>
      </c>
    </row>
    <row r="494" spans="2:18" s="4" customFormat="1" ht="15" hidden="1" customHeight="1" outlineLevel="1" x14ac:dyDescent="0.25">
      <c r="B494" s="66" t="s">
        <v>112</v>
      </c>
      <c r="C494" s="252">
        <v>1038</v>
      </c>
      <c r="D494" s="212">
        <v>-4.2435424354243523E-2</v>
      </c>
      <c r="E494" s="166">
        <v>2536</v>
      </c>
      <c r="F494" s="212">
        <v>-0.12702237521514625</v>
      </c>
      <c r="G494" s="166">
        <v>11181</v>
      </c>
      <c r="H494" s="212">
        <v>0.39797449362340576</v>
      </c>
      <c r="I494" s="166">
        <v>21506</v>
      </c>
      <c r="J494" s="212">
        <v>0.15103832155855268</v>
      </c>
      <c r="K494" s="166">
        <v>541</v>
      </c>
      <c r="L494" s="212">
        <v>0.49447513812154686</v>
      </c>
      <c r="M494" s="166">
        <v>36802</v>
      </c>
      <c r="N494" s="212">
        <v>0.18589888183546543</v>
      </c>
      <c r="O494" s="166">
        <v>14816</v>
      </c>
      <c r="P494" s="212">
        <v>0.2892446919596241</v>
      </c>
      <c r="Q494" s="166">
        <v>51618</v>
      </c>
      <c r="R494" s="212">
        <v>0.21382716049382711</v>
      </c>
    </row>
    <row r="495" spans="2:18" s="4" customFormat="1" ht="15" hidden="1" customHeight="1" outlineLevel="1" x14ac:dyDescent="0.25">
      <c r="B495" s="66" t="s">
        <v>113</v>
      </c>
      <c r="C495" s="252">
        <v>1024</v>
      </c>
      <c r="D495" s="212">
        <v>-0.1821086261980831</v>
      </c>
      <c r="E495" s="166">
        <v>2695</v>
      </c>
      <c r="F495" s="212">
        <v>0.10905349794238672</v>
      </c>
      <c r="G495" s="166">
        <v>13930</v>
      </c>
      <c r="H495" s="212">
        <v>0.44113387130146897</v>
      </c>
      <c r="I495" s="166">
        <v>21699</v>
      </c>
      <c r="J495" s="212">
        <v>0.14888547678297237</v>
      </c>
      <c r="K495" s="166">
        <v>680</v>
      </c>
      <c r="L495" s="212">
        <v>0.32038834951456319</v>
      </c>
      <c r="M495" s="166">
        <v>40028</v>
      </c>
      <c r="N495" s="212">
        <v>0.22222900763358777</v>
      </c>
      <c r="O495" s="166">
        <v>13995</v>
      </c>
      <c r="P495" s="212">
        <v>0.2304378406892913</v>
      </c>
      <c r="Q495" s="166">
        <v>54023</v>
      </c>
      <c r="R495" s="212">
        <v>0.22434502764935194</v>
      </c>
    </row>
    <row r="496" spans="2:18" s="4" customFormat="1" ht="15" hidden="1" customHeight="1" outlineLevel="1" x14ac:dyDescent="0.25">
      <c r="B496" s="66" t="s">
        <v>114</v>
      </c>
      <c r="C496" s="252">
        <v>1081</v>
      </c>
      <c r="D496" s="212">
        <v>-7.6857386848847131E-2</v>
      </c>
      <c r="E496" s="166">
        <v>2734</v>
      </c>
      <c r="F496" s="212">
        <v>0.21836007130124768</v>
      </c>
      <c r="G496" s="166">
        <v>12390</v>
      </c>
      <c r="H496" s="212">
        <v>0.3211772232885477</v>
      </c>
      <c r="I496" s="166">
        <v>19639</v>
      </c>
      <c r="J496" s="212">
        <v>-1.7789976618888259E-3</v>
      </c>
      <c r="K496" s="166">
        <v>933</v>
      </c>
      <c r="L496" s="212">
        <v>1.2980295566502464</v>
      </c>
      <c r="M496" s="166">
        <v>36777</v>
      </c>
      <c r="N496" s="212">
        <v>0.11876007665865607</v>
      </c>
      <c r="O496" s="166">
        <v>14003</v>
      </c>
      <c r="P496" s="212">
        <v>0.365080912458569</v>
      </c>
      <c r="Q496" s="166">
        <v>50780</v>
      </c>
      <c r="R496" s="212">
        <v>0.17734344207182762</v>
      </c>
    </row>
    <row r="497" spans="2:18" s="4" customFormat="1" ht="15" hidden="1" customHeight="1" outlineLevel="1" x14ac:dyDescent="0.25">
      <c r="B497" s="66" t="s">
        <v>115</v>
      </c>
      <c r="C497" s="252">
        <v>887</v>
      </c>
      <c r="D497" s="212">
        <v>-0.10494450050454085</v>
      </c>
      <c r="E497" s="166">
        <v>2604</v>
      </c>
      <c r="F497" s="212">
        <v>9.3658126837463218E-2</v>
      </c>
      <c r="G497" s="166">
        <v>13209</v>
      </c>
      <c r="H497" s="212">
        <v>0.34429065743944642</v>
      </c>
      <c r="I497" s="166">
        <v>23478</v>
      </c>
      <c r="J497" s="212">
        <v>0.36858058874963562</v>
      </c>
      <c r="K497" s="166">
        <v>991</v>
      </c>
      <c r="L497" s="212">
        <v>0.34646739130434789</v>
      </c>
      <c r="M497" s="166">
        <v>41169</v>
      </c>
      <c r="N497" s="212">
        <v>0.32423043520216144</v>
      </c>
      <c r="O497" s="166">
        <v>12485</v>
      </c>
      <c r="P497" s="212">
        <v>0.54958421248603706</v>
      </c>
      <c r="Q497" s="166">
        <v>53654</v>
      </c>
      <c r="R497" s="212">
        <v>0.37061257855208707</v>
      </c>
    </row>
    <row r="498" spans="2:18" s="4" customFormat="1" ht="15" hidden="1" customHeight="1" outlineLevel="1" x14ac:dyDescent="0.25">
      <c r="B498" s="66" t="s">
        <v>116</v>
      </c>
      <c r="C498" s="252">
        <v>971</v>
      </c>
      <c r="D498" s="212">
        <v>-9.6744186046511582E-2</v>
      </c>
      <c r="E498" s="166">
        <v>2043</v>
      </c>
      <c r="F498" s="212">
        <v>1.8952618453865311E-2</v>
      </c>
      <c r="G498" s="166">
        <v>10824</v>
      </c>
      <c r="H498" s="212">
        <v>-0.10656211308295505</v>
      </c>
      <c r="I498" s="166">
        <v>18444</v>
      </c>
      <c r="J498" s="212">
        <v>-2.0447182537575048E-2</v>
      </c>
      <c r="K498" s="166">
        <v>695</v>
      </c>
      <c r="L498" s="212">
        <v>-5.6987788331071876E-2</v>
      </c>
      <c r="M498" s="166">
        <v>32977</v>
      </c>
      <c r="N498" s="212">
        <v>-5.1321883720261252E-2</v>
      </c>
      <c r="O498" s="166">
        <v>8838</v>
      </c>
      <c r="P498" s="212">
        <v>5.2393427006430127E-2</v>
      </c>
      <c r="Q498" s="166">
        <v>41815</v>
      </c>
      <c r="R498" s="212">
        <v>-3.1140665909775489E-2</v>
      </c>
    </row>
    <row r="499" spans="2:18" s="4" customFormat="1" ht="15" hidden="1" customHeight="1" outlineLevel="1" x14ac:dyDescent="0.25">
      <c r="B499" s="66" t="s">
        <v>117</v>
      </c>
      <c r="C499" s="252">
        <v>1309</v>
      </c>
      <c r="D499" s="212">
        <v>0.23374175306314804</v>
      </c>
      <c r="E499" s="166">
        <v>2023</v>
      </c>
      <c r="F499" s="212">
        <v>-0.30457201787555865</v>
      </c>
      <c r="G499" s="166">
        <v>9722</v>
      </c>
      <c r="H499" s="212">
        <v>-1.1791014433828018E-2</v>
      </c>
      <c r="I499" s="166">
        <v>14909</v>
      </c>
      <c r="J499" s="212">
        <v>-2.7525927858587207E-2</v>
      </c>
      <c r="K499" s="166">
        <v>477</v>
      </c>
      <c r="L499" s="212">
        <v>-0.18739352640545148</v>
      </c>
      <c r="M499" s="166">
        <v>28440</v>
      </c>
      <c r="N499" s="212">
        <v>-4.3261791024692187E-2</v>
      </c>
      <c r="O499" s="166">
        <v>7174</v>
      </c>
      <c r="P499" s="212">
        <v>-1.0755653612796512E-2</v>
      </c>
      <c r="Q499" s="166">
        <v>35614</v>
      </c>
      <c r="R499" s="212">
        <v>-3.6886797555303108E-2</v>
      </c>
    </row>
    <row r="500" spans="2:18" s="4" customFormat="1" ht="15.75" hidden="1" collapsed="1" x14ac:dyDescent="0.25">
      <c r="B500" s="105">
        <v>1984</v>
      </c>
      <c r="C500" s="253">
        <v>12662</v>
      </c>
      <c r="D500" s="107">
        <v>0.14536408864767081</v>
      </c>
      <c r="E500" s="106">
        <v>28387</v>
      </c>
      <c r="F500" s="107">
        <v>0.14224207307258974</v>
      </c>
      <c r="G500" s="106">
        <v>128040</v>
      </c>
      <c r="H500" s="107">
        <v>0.23083430263297022</v>
      </c>
      <c r="I500" s="106">
        <v>228445</v>
      </c>
      <c r="J500" s="107">
        <v>9.849923783786374E-2</v>
      </c>
      <c r="K500" s="106">
        <v>8745</v>
      </c>
      <c r="L500" s="107">
        <v>0.21559633027522929</v>
      </c>
      <c r="M500" s="106">
        <v>406279</v>
      </c>
      <c r="N500" s="107">
        <v>0.14416104131640228</v>
      </c>
      <c r="O500" s="106">
        <v>128454</v>
      </c>
      <c r="P500" s="107">
        <v>0.31709867935362146</v>
      </c>
      <c r="Q500" s="106">
        <v>534733</v>
      </c>
      <c r="R500" s="107">
        <v>0.18142491333732491</v>
      </c>
    </row>
    <row r="501" spans="2:18" s="4" customFormat="1" ht="15" hidden="1" customHeight="1" outlineLevel="1" x14ac:dyDescent="0.25">
      <c r="B501" s="66" t="s">
        <v>106</v>
      </c>
      <c r="C501" s="252">
        <v>810</v>
      </c>
      <c r="D501" s="212">
        <v>0.21621621621621623</v>
      </c>
      <c r="E501" s="166">
        <v>1567</v>
      </c>
      <c r="F501" s="212">
        <v>0.27814029363784676</v>
      </c>
      <c r="G501" s="166">
        <v>9142</v>
      </c>
      <c r="H501" s="212">
        <v>0.11013964784456598</v>
      </c>
      <c r="I501" s="166">
        <v>16838</v>
      </c>
      <c r="J501" s="212">
        <v>1.9866747425802522E-2</v>
      </c>
      <c r="K501" s="166">
        <v>760</v>
      </c>
      <c r="L501" s="212">
        <v>0.16743471582181257</v>
      </c>
      <c r="M501" s="166">
        <v>29117</v>
      </c>
      <c r="N501" s="212">
        <v>6.7025798885957277E-2</v>
      </c>
      <c r="O501" s="166">
        <v>7039</v>
      </c>
      <c r="P501" s="212">
        <v>0.33770429494488785</v>
      </c>
      <c r="Q501" s="166">
        <v>36156</v>
      </c>
      <c r="R501" s="212">
        <v>0.11078341013824877</v>
      </c>
    </row>
    <row r="502" spans="2:18" s="4" customFormat="1" ht="15" hidden="1" customHeight="1" outlineLevel="1" x14ac:dyDescent="0.25">
      <c r="B502" s="66" t="s">
        <v>107</v>
      </c>
      <c r="C502" s="252">
        <v>847</v>
      </c>
      <c r="D502" s="212">
        <v>0.37055016181229772</v>
      </c>
      <c r="E502" s="166">
        <v>1767</v>
      </c>
      <c r="F502" s="212">
        <v>0.43775427176566306</v>
      </c>
      <c r="G502" s="166">
        <v>7080</v>
      </c>
      <c r="H502" s="212">
        <v>-7.074419215120098E-2</v>
      </c>
      <c r="I502" s="166">
        <v>15040</v>
      </c>
      <c r="J502" s="212">
        <v>0.15310894732806868</v>
      </c>
      <c r="K502" s="166">
        <v>1006</v>
      </c>
      <c r="L502" s="212">
        <v>0.98814229249011865</v>
      </c>
      <c r="M502" s="166">
        <v>25740</v>
      </c>
      <c r="N502" s="212">
        <v>0.1184010427981752</v>
      </c>
      <c r="O502" s="166">
        <v>6096</v>
      </c>
      <c r="P502" s="212">
        <v>0.60590094836670172</v>
      </c>
      <c r="Q502" s="166">
        <v>31836</v>
      </c>
      <c r="R502" s="212">
        <v>0.18742307261944724</v>
      </c>
    </row>
    <row r="503" spans="2:18" s="4" customFormat="1" ht="15" hidden="1" customHeight="1" outlineLevel="1" x14ac:dyDescent="0.25">
      <c r="B503" s="66" t="s">
        <v>108</v>
      </c>
      <c r="C503" s="252">
        <v>182</v>
      </c>
      <c r="D503" s="212">
        <v>-0.76302083333333337</v>
      </c>
      <c r="E503" s="166">
        <v>1481</v>
      </c>
      <c r="F503" s="212">
        <v>0.56059009483667022</v>
      </c>
      <c r="G503" s="166">
        <v>7111</v>
      </c>
      <c r="H503" s="212">
        <v>-0.15435842549649181</v>
      </c>
      <c r="I503" s="166">
        <v>18328</v>
      </c>
      <c r="J503" s="212">
        <v>9.1082271699011841E-2</v>
      </c>
      <c r="K503" s="166">
        <v>628</v>
      </c>
      <c r="L503" s="212">
        <v>-0.31140350877192979</v>
      </c>
      <c r="M503" s="166">
        <v>27730</v>
      </c>
      <c r="N503" s="212">
        <v>-3.8080183934473544E-3</v>
      </c>
      <c r="O503" s="166">
        <v>7294</v>
      </c>
      <c r="P503" s="212">
        <v>0.49528495284952845</v>
      </c>
      <c r="Q503" s="166">
        <v>35024</v>
      </c>
      <c r="R503" s="212">
        <v>7.0611970410221936E-2</v>
      </c>
    </row>
    <row r="504" spans="2:18" s="4" customFormat="1" ht="15" hidden="1" customHeight="1" outlineLevel="1" x14ac:dyDescent="0.25">
      <c r="B504" s="66" t="s">
        <v>109</v>
      </c>
      <c r="C504" s="252">
        <v>759</v>
      </c>
      <c r="D504" s="212">
        <v>0.53643724696356276</v>
      </c>
      <c r="E504" s="166">
        <v>1648</v>
      </c>
      <c r="F504" s="212">
        <v>0.53445065176908746</v>
      </c>
      <c r="G504" s="166">
        <v>6327</v>
      </c>
      <c r="H504" s="212">
        <v>-7.1742957746478875E-2</v>
      </c>
      <c r="I504" s="166">
        <v>15133</v>
      </c>
      <c r="J504" s="212">
        <v>-1.9126764279119302E-3</v>
      </c>
      <c r="K504" s="166">
        <v>458</v>
      </c>
      <c r="L504" s="212">
        <v>-0.2170940170940171</v>
      </c>
      <c r="M504" s="166">
        <v>24325</v>
      </c>
      <c r="N504" s="212">
        <v>8.0394513281671909E-3</v>
      </c>
      <c r="O504" s="166">
        <v>5896</v>
      </c>
      <c r="P504" s="212">
        <v>0.40682414698162739</v>
      </c>
      <c r="Q504" s="166">
        <v>30221</v>
      </c>
      <c r="R504" s="212">
        <v>6.7050349551585287E-2</v>
      </c>
    </row>
    <row r="505" spans="2:18" s="4" customFormat="1" ht="15" hidden="1" customHeight="1" outlineLevel="1" x14ac:dyDescent="0.25">
      <c r="B505" s="66" t="s">
        <v>110</v>
      </c>
      <c r="C505" s="252">
        <v>977</v>
      </c>
      <c r="D505" s="212">
        <v>0.70506108202443274</v>
      </c>
      <c r="E505" s="166">
        <v>1467</v>
      </c>
      <c r="F505" s="212">
        <v>7.0021881838074451E-2</v>
      </c>
      <c r="G505" s="166">
        <v>7685</v>
      </c>
      <c r="H505" s="212">
        <v>8.1024054016036073E-2</v>
      </c>
      <c r="I505" s="166">
        <v>18042</v>
      </c>
      <c r="J505" s="212">
        <v>0.18130033392260847</v>
      </c>
      <c r="K505" s="166">
        <v>576</v>
      </c>
      <c r="L505" s="212">
        <v>1</v>
      </c>
      <c r="M505" s="166">
        <v>28747</v>
      </c>
      <c r="N505" s="212">
        <v>0.16791257008206717</v>
      </c>
      <c r="O505" s="166">
        <v>6214</v>
      </c>
      <c r="P505" s="212">
        <v>0.23982442138866711</v>
      </c>
      <c r="Q505" s="166">
        <v>34961</v>
      </c>
      <c r="R505" s="212">
        <v>0.18007830959292503</v>
      </c>
    </row>
    <row r="506" spans="2:18" s="4" customFormat="1" ht="15" hidden="1" customHeight="1" outlineLevel="1" x14ac:dyDescent="0.25">
      <c r="B506" s="66" t="s">
        <v>111</v>
      </c>
      <c r="C506" s="252">
        <v>846</v>
      </c>
      <c r="D506" s="212">
        <v>-0.14372469635627527</v>
      </c>
      <c r="E506" s="166">
        <v>2048</v>
      </c>
      <c r="F506" s="212">
        <v>0.51591413767579564</v>
      </c>
      <c r="G506" s="166">
        <v>7861</v>
      </c>
      <c r="H506" s="212">
        <v>9.8058388043022804E-2</v>
      </c>
      <c r="I506" s="166">
        <v>16020</v>
      </c>
      <c r="J506" s="212">
        <v>-9.8887515451174801E-3</v>
      </c>
      <c r="K506" s="166">
        <v>423</v>
      </c>
      <c r="L506" s="212">
        <v>0.36893203883495151</v>
      </c>
      <c r="M506" s="166">
        <v>27198</v>
      </c>
      <c r="N506" s="212">
        <v>4.660022318851742E-2</v>
      </c>
      <c r="O506" s="166">
        <v>8158</v>
      </c>
      <c r="P506" s="212">
        <v>0.44645390070921986</v>
      </c>
      <c r="Q506" s="166">
        <v>35356</v>
      </c>
      <c r="R506" s="212">
        <v>0.11790558699845066</v>
      </c>
    </row>
    <row r="507" spans="2:18" s="4" customFormat="1" ht="15" hidden="1" customHeight="1" outlineLevel="1" x14ac:dyDescent="0.25">
      <c r="B507" s="66" t="s">
        <v>112</v>
      </c>
      <c r="C507" s="252">
        <v>1084</v>
      </c>
      <c r="D507" s="212">
        <v>0.4263157894736842</v>
      </c>
      <c r="E507" s="166">
        <v>2905</v>
      </c>
      <c r="F507" s="212">
        <v>0.52975250131648233</v>
      </c>
      <c r="G507" s="166">
        <v>7998</v>
      </c>
      <c r="H507" s="212">
        <v>-0.1747833264548081</v>
      </c>
      <c r="I507" s="166">
        <v>18684</v>
      </c>
      <c r="J507" s="212">
        <v>9.4295419936745839E-2</v>
      </c>
      <c r="K507" s="166">
        <v>362</v>
      </c>
      <c r="L507" s="212">
        <v>-0.20088300220750555</v>
      </c>
      <c r="M507" s="166">
        <v>31033</v>
      </c>
      <c r="N507" s="212">
        <v>3.8657205970948461E-2</v>
      </c>
      <c r="O507" s="166">
        <v>11492</v>
      </c>
      <c r="P507" s="212">
        <v>0.41058058180925494</v>
      </c>
      <c r="Q507" s="166">
        <v>42525</v>
      </c>
      <c r="R507" s="212">
        <v>0.11834319526627213</v>
      </c>
    </row>
    <row r="508" spans="2:18" s="4" customFormat="1" ht="15" hidden="1" customHeight="1" outlineLevel="1" x14ac:dyDescent="0.25">
      <c r="B508" s="66" t="s">
        <v>113</v>
      </c>
      <c r="C508" s="252">
        <v>1252</v>
      </c>
      <c r="D508" s="212">
        <v>0.56304619225967545</v>
      </c>
      <c r="E508" s="166">
        <v>2430</v>
      </c>
      <c r="F508" s="212">
        <v>0.35000000000000009</v>
      </c>
      <c r="G508" s="166">
        <v>9666</v>
      </c>
      <c r="H508" s="212">
        <v>-2.4818401937045986E-2</v>
      </c>
      <c r="I508" s="166">
        <v>18887</v>
      </c>
      <c r="J508" s="212">
        <v>2.5742681800901446E-2</v>
      </c>
      <c r="K508" s="166">
        <v>515</v>
      </c>
      <c r="L508" s="212">
        <v>-0.132996632996633</v>
      </c>
      <c r="M508" s="166">
        <v>32750</v>
      </c>
      <c r="N508" s="212">
        <v>3.9022842639593991E-2</v>
      </c>
      <c r="O508" s="166">
        <v>11374</v>
      </c>
      <c r="P508" s="212">
        <v>0.57469195625086522</v>
      </c>
      <c r="Q508" s="166">
        <v>44124</v>
      </c>
      <c r="R508" s="212">
        <v>0.13888960586428523</v>
      </c>
    </row>
    <row r="509" spans="2:18" s="4" customFormat="1" ht="15" hidden="1" customHeight="1" outlineLevel="1" x14ac:dyDescent="0.25">
      <c r="B509" s="66" t="s">
        <v>114</v>
      </c>
      <c r="C509" s="252">
        <v>1171</v>
      </c>
      <c r="D509" s="212">
        <v>0.72459499263622984</v>
      </c>
      <c r="E509" s="166">
        <v>2244</v>
      </c>
      <c r="F509" s="212">
        <v>-0.86075949367088611</v>
      </c>
      <c r="G509" s="166">
        <v>9378</v>
      </c>
      <c r="H509" s="212">
        <v>5.0285586291858086E-2</v>
      </c>
      <c r="I509" s="166">
        <v>19674</v>
      </c>
      <c r="J509" s="212">
        <v>0.16745786850225497</v>
      </c>
      <c r="K509" s="166">
        <v>406</v>
      </c>
      <c r="L509" s="212">
        <v>-0.31879194630872487</v>
      </c>
      <c r="M509" s="166">
        <v>32873</v>
      </c>
      <c r="N509" s="212">
        <v>-0.2385573983137218</v>
      </c>
      <c r="O509" s="166">
        <v>10258</v>
      </c>
      <c r="P509" s="212">
        <v>0.4838709677419355</v>
      </c>
      <c r="Q509" s="166">
        <v>43131</v>
      </c>
      <c r="R509" s="212">
        <v>-0.13884396525905962</v>
      </c>
    </row>
    <row r="510" spans="2:18" s="4" customFormat="1" ht="15" hidden="1" customHeight="1" outlineLevel="1" x14ac:dyDescent="0.25">
      <c r="B510" s="66" t="s">
        <v>115</v>
      </c>
      <c r="C510" s="252">
        <v>991</v>
      </c>
      <c r="D510" s="212">
        <v>0.77280858676207509</v>
      </c>
      <c r="E510" s="166">
        <v>2381</v>
      </c>
      <c r="F510" s="212">
        <v>0.55519268451992154</v>
      </c>
      <c r="G510" s="166">
        <v>9826</v>
      </c>
      <c r="H510" s="212">
        <v>8.0611459364346105E-2</v>
      </c>
      <c r="I510" s="166">
        <v>17155</v>
      </c>
      <c r="J510" s="212">
        <v>1.1557285217288715E-2</v>
      </c>
      <c r="K510" s="166">
        <v>736</v>
      </c>
      <c r="L510" s="212">
        <v>0.24534686971235198</v>
      </c>
      <c r="M510" s="166">
        <v>31089</v>
      </c>
      <c r="N510" s="212">
        <v>8.1996310862074928E-2</v>
      </c>
      <c r="O510" s="166">
        <v>8057</v>
      </c>
      <c r="P510" s="212">
        <v>0.31908971840209555</v>
      </c>
      <c r="Q510" s="166">
        <v>39146</v>
      </c>
      <c r="R510" s="212">
        <v>0.12356132143164666</v>
      </c>
    </row>
    <row r="511" spans="2:18" s="4" customFormat="1" ht="15" hidden="1" customHeight="1" outlineLevel="1" x14ac:dyDescent="0.25">
      <c r="B511" s="66" t="s">
        <v>116</v>
      </c>
      <c r="C511" s="252">
        <v>1075</v>
      </c>
      <c r="D511" s="212">
        <v>0.96886446886446898</v>
      </c>
      <c r="E511" s="166">
        <v>2005</v>
      </c>
      <c r="F511" s="212">
        <v>0.41796322489391802</v>
      </c>
      <c r="G511" s="166">
        <v>12115</v>
      </c>
      <c r="H511" s="212">
        <v>0.26237365843492766</v>
      </c>
      <c r="I511" s="166">
        <v>18829</v>
      </c>
      <c r="J511" s="212">
        <v>0.10667685435523677</v>
      </c>
      <c r="K511" s="166">
        <v>737</v>
      </c>
      <c r="L511" s="212">
        <v>0.14618973561430804</v>
      </c>
      <c r="M511" s="166">
        <v>34761</v>
      </c>
      <c r="N511" s="212">
        <v>0.18987471760115016</v>
      </c>
      <c r="O511" s="166">
        <v>8398</v>
      </c>
      <c r="P511" s="212">
        <v>0.47436797752808979</v>
      </c>
      <c r="Q511" s="166">
        <v>43159</v>
      </c>
      <c r="R511" s="212">
        <v>0.23629332569464334</v>
      </c>
    </row>
    <row r="512" spans="2:18" s="4" customFormat="1" ht="15" hidden="1" customHeight="1" outlineLevel="1" x14ac:dyDescent="0.25">
      <c r="B512" s="66" t="s">
        <v>117</v>
      </c>
      <c r="C512" s="252">
        <v>1061</v>
      </c>
      <c r="D512" s="212">
        <v>0.24823529411764711</v>
      </c>
      <c r="E512" s="166">
        <v>2909</v>
      </c>
      <c r="F512" s="212">
        <v>0.46327967806841053</v>
      </c>
      <c r="G512" s="166">
        <v>9838</v>
      </c>
      <c r="H512" s="212">
        <v>0.19683698296836982</v>
      </c>
      <c r="I512" s="166">
        <v>15331</v>
      </c>
      <c r="J512" s="212">
        <v>-4.0278048463587846E-3</v>
      </c>
      <c r="K512" s="166">
        <v>587</v>
      </c>
      <c r="L512" s="212">
        <v>-1.8394648829431426E-2</v>
      </c>
      <c r="M512" s="166">
        <v>29726</v>
      </c>
      <c r="N512" s="212">
        <v>9.8968538578136034E-2</v>
      </c>
      <c r="O512" s="166">
        <v>7252</v>
      </c>
      <c r="P512" s="212">
        <v>2.5887678596689723E-2</v>
      </c>
      <c r="Q512" s="166">
        <v>36978</v>
      </c>
      <c r="R512" s="212">
        <v>8.3826719033941011E-2</v>
      </c>
    </row>
    <row r="513" spans="2:18" s="4" customFormat="1" ht="15.75" hidden="1" collapsed="1" x14ac:dyDescent="0.25">
      <c r="B513" s="105">
        <v>1983</v>
      </c>
      <c r="C513" s="253">
        <v>11055</v>
      </c>
      <c r="D513" s="107">
        <v>0.33160684172488564</v>
      </c>
      <c r="E513" s="106">
        <v>24852</v>
      </c>
      <c r="F513" s="107">
        <v>-0.22211093026167528</v>
      </c>
      <c r="G513" s="106">
        <v>104027</v>
      </c>
      <c r="H513" s="107">
        <v>3.2116281377120748E-2</v>
      </c>
      <c r="I513" s="106">
        <v>207961</v>
      </c>
      <c r="J513" s="107">
        <v>6.8269028257932574E-2</v>
      </c>
      <c r="K513" s="106">
        <v>7194</v>
      </c>
      <c r="L513" s="107">
        <v>6.9580731489741199E-2</v>
      </c>
      <c r="M513" s="106">
        <v>355089</v>
      </c>
      <c r="N513" s="107">
        <v>3.6946942065255728E-2</v>
      </c>
      <c r="O513" s="106">
        <v>97528</v>
      </c>
      <c r="P513" s="107">
        <v>0.39455208407807252</v>
      </c>
      <c r="Q513" s="106">
        <v>452617</v>
      </c>
      <c r="R513" s="107">
        <v>9.7593920052767791E-2</v>
      </c>
    </row>
    <row r="514" spans="2:18" s="4" customFormat="1" ht="15" hidden="1" customHeight="1" outlineLevel="1" x14ac:dyDescent="0.25">
      <c r="B514" s="66" t="s">
        <v>106</v>
      </c>
      <c r="C514" s="252">
        <v>666</v>
      </c>
      <c r="D514" s="212">
        <v>-7.7562326869806131E-2</v>
      </c>
      <c r="E514" s="166">
        <v>1226</v>
      </c>
      <c r="F514" s="212">
        <v>6.239168110918536E-2</v>
      </c>
      <c r="G514" s="166">
        <v>8235</v>
      </c>
      <c r="H514" s="212">
        <v>4.0692531277644273E-2</v>
      </c>
      <c r="I514" s="166">
        <v>16510</v>
      </c>
      <c r="J514" s="212">
        <v>0.80181163374440678</v>
      </c>
      <c r="K514" s="166">
        <v>651</v>
      </c>
      <c r="L514" s="212">
        <v>0.9667673716012084</v>
      </c>
      <c r="M514" s="166">
        <v>27288</v>
      </c>
      <c r="N514" s="212">
        <v>0.41513250012964797</v>
      </c>
      <c r="O514" s="166">
        <v>5262</v>
      </c>
      <c r="P514" s="212">
        <v>5.0299401197604787E-2</v>
      </c>
      <c r="Q514" s="166">
        <v>32550</v>
      </c>
      <c r="R514" s="212">
        <v>0.33989215000205819</v>
      </c>
    </row>
    <row r="515" spans="2:18" s="4" customFormat="1" ht="15" hidden="1" customHeight="1" outlineLevel="1" x14ac:dyDescent="0.25">
      <c r="B515" s="66" t="s">
        <v>107</v>
      </c>
      <c r="C515" s="252">
        <v>618</v>
      </c>
      <c r="D515" s="212">
        <v>-7.623318385650224E-2</v>
      </c>
      <c r="E515" s="166">
        <v>1229</v>
      </c>
      <c r="F515" s="212">
        <v>2.7591973244147194E-2</v>
      </c>
      <c r="G515" s="166">
        <v>7619</v>
      </c>
      <c r="H515" s="212">
        <v>0.268987341772152</v>
      </c>
      <c r="I515" s="166">
        <v>13043</v>
      </c>
      <c r="J515" s="212">
        <v>0.22642219087917259</v>
      </c>
      <c r="K515" s="166">
        <v>506</v>
      </c>
      <c r="L515" s="212">
        <v>-0.1785714285714286</v>
      </c>
      <c r="M515" s="166">
        <v>23015</v>
      </c>
      <c r="N515" s="212">
        <v>0.20371338912133896</v>
      </c>
      <c r="O515" s="166">
        <v>3796</v>
      </c>
      <c r="P515" s="212">
        <v>-0.34596829772570636</v>
      </c>
      <c r="Q515" s="166">
        <v>26811</v>
      </c>
      <c r="R515" s="212">
        <v>7.5710158883004253E-2</v>
      </c>
    </row>
    <row r="516" spans="2:18" s="4" customFormat="1" ht="15" hidden="1" customHeight="1" outlineLevel="1" x14ac:dyDescent="0.25">
      <c r="B516" s="66" t="s">
        <v>108</v>
      </c>
      <c r="C516" s="252">
        <v>768</v>
      </c>
      <c r="D516" s="212">
        <v>1.1857707509881354E-2</v>
      </c>
      <c r="E516" s="166">
        <v>949</v>
      </c>
      <c r="F516" s="212">
        <v>-0.19371282922684796</v>
      </c>
      <c r="G516" s="166">
        <v>8409</v>
      </c>
      <c r="H516" s="212">
        <v>0.29488758854327068</v>
      </c>
      <c r="I516" s="166">
        <v>16798</v>
      </c>
      <c r="J516" s="212">
        <v>0.58441803433314465</v>
      </c>
      <c r="K516" s="166">
        <v>912</v>
      </c>
      <c r="L516" s="212">
        <v>1.3088607594936708</v>
      </c>
      <c r="M516" s="166">
        <v>27836</v>
      </c>
      <c r="N516" s="212">
        <v>0.43285118649302512</v>
      </c>
      <c r="O516" s="166">
        <v>4878</v>
      </c>
      <c r="P516" s="212">
        <v>-9.7168239866740724E-2</v>
      </c>
      <c r="Q516" s="166">
        <v>32714</v>
      </c>
      <c r="R516" s="212">
        <v>0.31751913008457522</v>
      </c>
    </row>
    <row r="517" spans="2:18" s="4" customFormat="1" ht="15" hidden="1" customHeight="1" outlineLevel="1" x14ac:dyDescent="0.25">
      <c r="B517" s="66" t="s">
        <v>109</v>
      </c>
      <c r="C517" s="252">
        <v>494</v>
      </c>
      <c r="D517" s="212">
        <v>16.03448275862069</v>
      </c>
      <c r="E517" s="166">
        <v>1074</v>
      </c>
      <c r="F517" s="212">
        <v>0.32592592592592595</v>
      </c>
      <c r="G517" s="166">
        <v>6816</v>
      </c>
      <c r="H517" s="212">
        <v>0.36401841104662802</v>
      </c>
      <c r="I517" s="166">
        <v>15162</v>
      </c>
      <c r="J517" s="212">
        <v>0.37374286490894271</v>
      </c>
      <c r="K517" s="166">
        <v>585</v>
      </c>
      <c r="L517" s="212">
        <v>0.48854961832061061</v>
      </c>
      <c r="M517" s="166">
        <v>24131</v>
      </c>
      <c r="N517" s="212">
        <v>0.39760222402409351</v>
      </c>
      <c r="O517" s="166">
        <v>4191</v>
      </c>
      <c r="P517" s="212">
        <v>-3.6551724137931063E-2</v>
      </c>
      <c r="Q517" s="166">
        <v>28322</v>
      </c>
      <c r="R517" s="212">
        <v>0.31023316062176165</v>
      </c>
    </row>
    <row r="518" spans="2:18" s="4" customFormat="1" ht="15" hidden="1" customHeight="1" outlineLevel="1" x14ac:dyDescent="0.25">
      <c r="B518" s="66" t="s">
        <v>110</v>
      </c>
      <c r="C518" s="252">
        <v>573</v>
      </c>
      <c r="D518" s="212">
        <v>0.7311178247734138</v>
      </c>
      <c r="E518" s="166">
        <v>1371</v>
      </c>
      <c r="F518" s="212">
        <v>0.4757804090419806</v>
      </c>
      <c r="G518" s="166">
        <v>7109</v>
      </c>
      <c r="H518" s="212">
        <v>7.0955106959927683E-2</v>
      </c>
      <c r="I518" s="166">
        <v>15273</v>
      </c>
      <c r="J518" s="212">
        <v>0.23728127025275447</v>
      </c>
      <c r="K518" s="166">
        <v>288</v>
      </c>
      <c r="L518" s="212">
        <v>6.6666666666666652E-2</v>
      </c>
      <c r="M518" s="166">
        <v>24614</v>
      </c>
      <c r="N518" s="212">
        <v>0.19998049921996874</v>
      </c>
      <c r="O518" s="166">
        <v>5012</v>
      </c>
      <c r="P518" s="212">
        <v>0.42386363636363633</v>
      </c>
      <c r="Q518" s="166">
        <v>29626</v>
      </c>
      <c r="R518" s="212">
        <v>0.2327729693741678</v>
      </c>
    </row>
    <row r="519" spans="2:18" s="4" customFormat="1" ht="15" hidden="1" customHeight="1" outlineLevel="1" x14ac:dyDescent="0.25">
      <c r="B519" s="66" t="s">
        <v>111</v>
      </c>
      <c r="C519" s="252">
        <v>988</v>
      </c>
      <c r="D519" s="212">
        <v>0.12785388127853881</v>
      </c>
      <c r="E519" s="166">
        <v>1351</v>
      </c>
      <c r="F519" s="212">
        <v>-0.21499128413712953</v>
      </c>
      <c r="G519" s="166">
        <v>7159</v>
      </c>
      <c r="H519" s="212">
        <v>-3.0077225308223765E-2</v>
      </c>
      <c r="I519" s="166">
        <v>16180</v>
      </c>
      <c r="J519" s="212">
        <v>0.31823366465699854</v>
      </c>
      <c r="K519" s="166">
        <v>309</v>
      </c>
      <c r="L519" s="212">
        <v>-0.29452054794520544</v>
      </c>
      <c r="M519" s="166">
        <v>25987</v>
      </c>
      <c r="N519" s="212">
        <v>0.14530630233583075</v>
      </c>
      <c r="O519" s="166">
        <v>5640</v>
      </c>
      <c r="P519" s="212">
        <v>0.45473304101109102</v>
      </c>
      <c r="Q519" s="166">
        <v>31627</v>
      </c>
      <c r="R519" s="212">
        <v>0.19046185116874326</v>
      </c>
    </row>
    <row r="520" spans="2:18" s="4" customFormat="1" ht="15" hidden="1" customHeight="1" outlineLevel="1" x14ac:dyDescent="0.25">
      <c r="B520" s="66" t="s">
        <v>112</v>
      </c>
      <c r="C520" s="252">
        <v>760</v>
      </c>
      <c r="D520" s="212">
        <v>3.4013605442176909E-2</v>
      </c>
      <c r="E520" s="166">
        <v>1899</v>
      </c>
      <c r="F520" s="212">
        <v>9.3264248704663322E-2</v>
      </c>
      <c r="G520" s="166">
        <v>9692</v>
      </c>
      <c r="H520" s="212">
        <v>-1.3838013838013863E-2</v>
      </c>
      <c r="I520" s="166">
        <v>17074</v>
      </c>
      <c r="J520" s="212">
        <v>0.30755092663501293</v>
      </c>
      <c r="K520" s="166">
        <v>453</v>
      </c>
      <c r="L520" s="212">
        <v>0.11851851851851847</v>
      </c>
      <c r="M520" s="166">
        <v>29878</v>
      </c>
      <c r="N520" s="212">
        <v>0.15972518728408969</v>
      </c>
      <c r="O520" s="166">
        <v>8147</v>
      </c>
      <c r="P520" s="212">
        <v>0.26075518415351295</v>
      </c>
      <c r="Q520" s="166">
        <v>38025</v>
      </c>
      <c r="R520" s="212">
        <v>0.1799844840961986</v>
      </c>
    </row>
    <row r="521" spans="2:18" s="4" customFormat="1" ht="15" hidden="1" customHeight="1" outlineLevel="1" x14ac:dyDescent="0.25">
      <c r="B521" s="66" t="s">
        <v>113</v>
      </c>
      <c r="C521" s="252">
        <v>801</v>
      </c>
      <c r="D521" s="212">
        <v>-0.11197339246119731</v>
      </c>
      <c r="E521" s="166">
        <v>1800</v>
      </c>
      <c r="F521" s="212">
        <v>9.3560145808019524E-2</v>
      </c>
      <c r="G521" s="166">
        <v>9912</v>
      </c>
      <c r="H521" s="212">
        <v>0.10822898032200357</v>
      </c>
      <c r="I521" s="166">
        <v>18413</v>
      </c>
      <c r="J521" s="212">
        <v>0.19837292547998708</v>
      </c>
      <c r="K521" s="166">
        <v>594</v>
      </c>
      <c r="L521" s="212">
        <v>0.32589285714285721</v>
      </c>
      <c r="M521" s="166">
        <v>31520</v>
      </c>
      <c r="N521" s="212">
        <v>0.15436733199047792</v>
      </c>
      <c r="O521" s="166">
        <v>7223</v>
      </c>
      <c r="P521" s="212">
        <v>9.3234448312395912E-2</v>
      </c>
      <c r="Q521" s="166">
        <v>38743</v>
      </c>
      <c r="R521" s="212">
        <v>0.1424569473932531</v>
      </c>
    </row>
    <row r="522" spans="2:18" s="4" customFormat="1" ht="15" hidden="1" customHeight="1" outlineLevel="1" x14ac:dyDescent="0.25">
      <c r="B522" s="66" t="s">
        <v>114</v>
      </c>
      <c r="C522" s="252">
        <v>679</v>
      </c>
      <c r="D522" s="212">
        <v>-7.8697421981004045E-2</v>
      </c>
      <c r="E522" s="166">
        <v>16116</v>
      </c>
      <c r="F522" s="212">
        <v>9.1806696146557165</v>
      </c>
      <c r="G522" s="166">
        <v>8929</v>
      </c>
      <c r="H522" s="212">
        <v>0.52320027294438765</v>
      </c>
      <c r="I522" s="166">
        <v>16852</v>
      </c>
      <c r="J522" s="212">
        <v>7.4729479284987299E-3</v>
      </c>
      <c r="K522" s="166">
        <v>596</v>
      </c>
      <c r="L522" s="212">
        <v>0.34537246049661396</v>
      </c>
      <c r="M522" s="166">
        <v>43172</v>
      </c>
      <c r="N522" s="212">
        <v>0.70290312401388455</v>
      </c>
      <c r="O522" s="166">
        <v>6913</v>
      </c>
      <c r="P522" s="212">
        <v>-7.3572768694719959E-2</v>
      </c>
      <c r="Q522" s="166">
        <v>50085</v>
      </c>
      <c r="R522" s="212">
        <v>0.5263302249040045</v>
      </c>
    </row>
    <row r="523" spans="2:18" s="4" customFormat="1" ht="15" hidden="1" customHeight="1" outlineLevel="1" x14ac:dyDescent="0.25">
      <c r="B523" s="66" t="s">
        <v>115</v>
      </c>
      <c r="C523" s="252">
        <v>559</v>
      </c>
      <c r="D523" s="212">
        <v>-0.293299620733249</v>
      </c>
      <c r="E523" s="166">
        <v>1531</v>
      </c>
      <c r="F523" s="212">
        <v>0.42286245353159857</v>
      </c>
      <c r="G523" s="166">
        <v>9093</v>
      </c>
      <c r="H523" s="212">
        <v>-4.8152412854600701E-2</v>
      </c>
      <c r="I523" s="166">
        <v>16959</v>
      </c>
      <c r="J523" s="212">
        <v>-2.6631464156574691E-2</v>
      </c>
      <c r="K523" s="166">
        <v>591</v>
      </c>
      <c r="L523" s="212">
        <v>-0.19041095890410964</v>
      </c>
      <c r="M523" s="166">
        <v>28733</v>
      </c>
      <c r="N523" s="212">
        <v>-2.8404287694856811E-2</v>
      </c>
      <c r="O523" s="166">
        <v>6108</v>
      </c>
      <c r="P523" s="212">
        <v>7.7818951826363225E-2</v>
      </c>
      <c r="Q523" s="166">
        <v>34841</v>
      </c>
      <c r="R523" s="212">
        <v>-1.1322360953461952E-2</v>
      </c>
    </row>
    <row r="524" spans="2:18" s="4" customFormat="1" ht="15" hidden="1" customHeight="1" outlineLevel="1" x14ac:dyDescent="0.25">
      <c r="B524" s="66" t="s">
        <v>116</v>
      </c>
      <c r="C524" s="252">
        <v>546</v>
      </c>
      <c r="D524" s="212">
        <v>-0.40393013100436681</v>
      </c>
      <c r="E524" s="166">
        <v>1414</v>
      </c>
      <c r="F524" s="212">
        <v>0.12222222222222223</v>
      </c>
      <c r="G524" s="166">
        <v>9597</v>
      </c>
      <c r="H524" s="212">
        <v>2.5978191148172014E-2</v>
      </c>
      <c r="I524" s="166">
        <v>17014</v>
      </c>
      <c r="J524" s="212">
        <v>2.2844775760490599E-2</v>
      </c>
      <c r="K524" s="166">
        <v>643</v>
      </c>
      <c r="L524" s="212">
        <v>-9.3088857545839176E-2</v>
      </c>
      <c r="M524" s="166">
        <v>29214</v>
      </c>
      <c r="N524" s="212">
        <v>1.181034184185914E-2</v>
      </c>
      <c r="O524" s="166">
        <v>5696</v>
      </c>
      <c r="P524" s="212">
        <v>0.15140489185364858</v>
      </c>
      <c r="Q524" s="166">
        <v>34910</v>
      </c>
      <c r="R524" s="212">
        <v>3.2229450029568341E-2</v>
      </c>
    </row>
    <row r="525" spans="2:18" s="4" customFormat="1" ht="15" hidden="1" customHeight="1" outlineLevel="1" x14ac:dyDescent="0.25">
      <c r="B525" s="66" t="s">
        <v>117</v>
      </c>
      <c r="C525" s="252">
        <v>850</v>
      </c>
      <c r="D525" s="212">
        <v>-2.7459954233409634E-2</v>
      </c>
      <c r="E525" s="166">
        <v>1988</v>
      </c>
      <c r="F525" s="212">
        <v>0.75618374558303891</v>
      </c>
      <c r="G525" s="166">
        <v>8220</v>
      </c>
      <c r="H525" s="212">
        <v>2.1371769383697892E-2</v>
      </c>
      <c r="I525" s="166">
        <v>15393</v>
      </c>
      <c r="J525" s="212">
        <v>2.4424331159323742E-2</v>
      </c>
      <c r="K525" s="166">
        <v>598</v>
      </c>
      <c r="L525" s="212">
        <v>0.7640117994100295</v>
      </c>
      <c r="M525" s="166">
        <v>27049</v>
      </c>
      <c r="N525" s="212">
        <v>6.4125260631810788E-2</v>
      </c>
      <c r="O525" s="166">
        <v>7069</v>
      </c>
      <c r="P525" s="212">
        <v>0.10074743070694492</v>
      </c>
      <c r="Q525" s="166">
        <v>34118</v>
      </c>
      <c r="R525" s="212">
        <v>7.1511573128984596E-2</v>
      </c>
    </row>
    <row r="526" spans="2:18" s="4" customFormat="1" ht="15.75" hidden="1" collapsed="1" x14ac:dyDescent="0.25">
      <c r="B526" s="105">
        <v>1982</v>
      </c>
      <c r="C526" s="253">
        <v>8302</v>
      </c>
      <c r="D526" s="107">
        <v>-4.6756983575111377E-3</v>
      </c>
      <c r="E526" s="106">
        <v>31948</v>
      </c>
      <c r="F526" s="107">
        <v>1.0717203812982299</v>
      </c>
      <c r="G526" s="106">
        <v>100790</v>
      </c>
      <c r="H526" s="107">
        <v>0.10738771205062836</v>
      </c>
      <c r="I526" s="106">
        <v>194671</v>
      </c>
      <c r="J526" s="107">
        <v>0.21450763625474156</v>
      </c>
      <c r="K526" s="106">
        <v>6726</v>
      </c>
      <c r="L526" s="107">
        <v>0.21914083741163681</v>
      </c>
      <c r="M526" s="106">
        <v>342437</v>
      </c>
      <c r="N526" s="107">
        <v>0.22044813834052679</v>
      </c>
      <c r="O526" s="106">
        <v>69935</v>
      </c>
      <c r="P526" s="107">
        <v>6.7204834353206788E-2</v>
      </c>
      <c r="Q526" s="106">
        <v>412372</v>
      </c>
      <c r="R526" s="107">
        <v>0.19143403618460964</v>
      </c>
    </row>
    <row r="527" spans="2:18" s="4" customFormat="1" ht="15" hidden="1" customHeight="1" outlineLevel="1" x14ac:dyDescent="0.25">
      <c r="B527" s="66" t="s">
        <v>106</v>
      </c>
      <c r="C527" s="252">
        <v>722</v>
      </c>
      <c r="D527" s="212">
        <v>2.9957203994293913E-2</v>
      </c>
      <c r="E527" s="166">
        <v>1154</v>
      </c>
      <c r="F527" s="212">
        <v>-0.446257197696737</v>
      </c>
      <c r="G527" s="166">
        <v>7913</v>
      </c>
      <c r="H527" s="212">
        <v>0.4966899943257046</v>
      </c>
      <c r="I527" s="166">
        <v>9163</v>
      </c>
      <c r="J527" s="212">
        <v>-8.9888756456098506E-2</v>
      </c>
      <c r="K527" s="166">
        <v>331</v>
      </c>
      <c r="L527" s="212">
        <v>-8.8154269972451793E-2</v>
      </c>
      <c r="M527" s="166">
        <v>19283</v>
      </c>
      <c r="N527" s="212">
        <v>4.2155326163324958E-2</v>
      </c>
      <c r="O527" s="166">
        <v>5010</v>
      </c>
      <c r="P527" s="212">
        <v>0.32820784729586427</v>
      </c>
      <c r="Q527" s="166">
        <v>24293</v>
      </c>
      <c r="R527" s="212">
        <v>9.0594837261503969E-2</v>
      </c>
    </row>
    <row r="528" spans="2:18" s="4" customFormat="1" ht="15" hidden="1" customHeight="1" outlineLevel="1" x14ac:dyDescent="0.25">
      <c r="B528" s="66" t="s">
        <v>107</v>
      </c>
      <c r="C528" s="252">
        <v>669</v>
      </c>
      <c r="D528" s="212">
        <v>-0.25251396648044688</v>
      </c>
      <c r="E528" s="166">
        <v>1196</v>
      </c>
      <c r="F528" s="212">
        <v>-0.26035868893011749</v>
      </c>
      <c r="G528" s="166">
        <v>6004</v>
      </c>
      <c r="H528" s="212">
        <v>-0.14179531160663239</v>
      </c>
      <c r="I528" s="166">
        <v>10635</v>
      </c>
      <c r="J528" s="212">
        <v>-8.9157245632065729E-2</v>
      </c>
      <c r="K528" s="166">
        <v>616</v>
      </c>
      <c r="L528" s="212">
        <v>-0.2992036405005688</v>
      </c>
      <c r="M528" s="166">
        <v>19120</v>
      </c>
      <c r="N528" s="212">
        <v>-0.1333907446856728</v>
      </c>
      <c r="O528" s="166">
        <v>5804</v>
      </c>
      <c r="P528" s="212">
        <v>0.38026159334126031</v>
      </c>
      <c r="Q528" s="166">
        <v>24924</v>
      </c>
      <c r="R528" s="212">
        <v>-5.1164915486523577E-2</v>
      </c>
    </row>
    <row r="529" spans="2:18" s="4" customFormat="1" ht="15" hidden="1" customHeight="1" outlineLevel="1" x14ac:dyDescent="0.25">
      <c r="B529" s="66" t="s">
        <v>108</v>
      </c>
      <c r="C529" s="252">
        <v>759</v>
      </c>
      <c r="D529" s="212">
        <v>10.328358208955224</v>
      </c>
      <c r="E529" s="166">
        <v>1177</v>
      </c>
      <c r="F529" s="212">
        <v>-0.50896954526491456</v>
      </c>
      <c r="G529" s="166">
        <v>6494</v>
      </c>
      <c r="H529" s="212">
        <v>2.9343629343629996E-3</v>
      </c>
      <c r="I529" s="166">
        <v>10602</v>
      </c>
      <c r="J529" s="212">
        <v>-3.7494325919201099E-2</v>
      </c>
      <c r="K529" s="166">
        <v>395</v>
      </c>
      <c r="L529" s="212">
        <v>-0.49617346938775508</v>
      </c>
      <c r="M529" s="166">
        <v>19427</v>
      </c>
      <c r="N529" s="212">
        <v>-6.3217282283730358E-2</v>
      </c>
      <c r="O529" s="166">
        <v>5403</v>
      </c>
      <c r="P529" s="212">
        <v>0.23187414500684</v>
      </c>
      <c r="Q529" s="166">
        <v>24830</v>
      </c>
      <c r="R529" s="212">
        <v>-1.1701958286897018E-2</v>
      </c>
    </row>
    <row r="530" spans="2:18" s="4" customFormat="1" ht="15" hidden="1" customHeight="1" outlineLevel="1" x14ac:dyDescent="0.25">
      <c r="B530" s="66" t="s">
        <v>109</v>
      </c>
      <c r="C530" s="252">
        <v>29</v>
      </c>
      <c r="D530" s="212">
        <v>-0.96128170894526033</v>
      </c>
      <c r="E530" s="166">
        <v>810</v>
      </c>
      <c r="F530" s="212">
        <v>-0.62690004606172267</v>
      </c>
      <c r="G530" s="166">
        <v>4997</v>
      </c>
      <c r="H530" s="212">
        <v>-4.4367947982405842E-2</v>
      </c>
      <c r="I530" s="166">
        <v>11037</v>
      </c>
      <c r="J530" s="212">
        <v>7.2490525702069819E-2</v>
      </c>
      <c r="K530" s="166">
        <v>393</v>
      </c>
      <c r="L530" s="212">
        <v>0.15929203539823011</v>
      </c>
      <c r="M530" s="166">
        <v>17266</v>
      </c>
      <c r="N530" s="212">
        <v>-8.0568720379146974E-2</v>
      </c>
      <c r="O530" s="166">
        <v>4350</v>
      </c>
      <c r="P530" s="212">
        <v>-8.7859089955965586E-2</v>
      </c>
      <c r="Q530" s="166">
        <v>21616</v>
      </c>
      <c r="R530" s="212">
        <v>-8.2045184304399554E-2</v>
      </c>
    </row>
    <row r="531" spans="2:18" s="4" customFormat="1" ht="15" hidden="1" customHeight="1" outlineLevel="1" x14ac:dyDescent="0.25">
      <c r="B531" s="66" t="s">
        <v>110</v>
      </c>
      <c r="C531" s="252">
        <v>331</v>
      </c>
      <c r="D531" s="212">
        <v>-0.73583399840383079</v>
      </c>
      <c r="E531" s="166">
        <v>929</v>
      </c>
      <c r="F531" s="212">
        <v>-0.43110838946723817</v>
      </c>
      <c r="G531" s="166">
        <v>6638</v>
      </c>
      <c r="H531" s="212">
        <v>-0.10430441236000543</v>
      </c>
      <c r="I531" s="166">
        <v>12344</v>
      </c>
      <c r="J531" s="212">
        <v>0.1059940865513842</v>
      </c>
      <c r="K531" s="166">
        <v>270</v>
      </c>
      <c r="L531" s="212">
        <v>-0.1089108910891089</v>
      </c>
      <c r="M531" s="166">
        <v>20512</v>
      </c>
      <c r="N531" s="212">
        <v>-5.7396259363080793E-2</v>
      </c>
      <c r="O531" s="166">
        <v>3520</v>
      </c>
      <c r="P531" s="212">
        <v>0.12640000000000007</v>
      </c>
      <c r="Q531" s="166">
        <v>24032</v>
      </c>
      <c r="R531" s="212">
        <v>-3.4316483163224332E-2</v>
      </c>
    </row>
    <row r="532" spans="2:18" s="4" customFormat="1" ht="15" hidden="1" customHeight="1" outlineLevel="1" x14ac:dyDescent="0.25">
      <c r="B532" s="66" t="s">
        <v>111</v>
      </c>
      <c r="C532" s="252">
        <v>876</v>
      </c>
      <c r="D532" s="212">
        <v>0.29970326409495551</v>
      </c>
      <c r="E532" s="166">
        <v>1721</v>
      </c>
      <c r="F532" s="212">
        <v>-7.4731182795698903E-2</v>
      </c>
      <c r="G532" s="166">
        <v>7381</v>
      </c>
      <c r="H532" s="212">
        <v>2.2724123597062551E-2</v>
      </c>
      <c r="I532" s="166">
        <v>12274</v>
      </c>
      <c r="J532" s="212">
        <v>0.28833840663377774</v>
      </c>
      <c r="K532" s="166">
        <v>438</v>
      </c>
      <c r="L532" s="212">
        <v>0.40836012861736326</v>
      </c>
      <c r="M532" s="166">
        <v>22690</v>
      </c>
      <c r="N532" s="212">
        <v>0.15830312930726431</v>
      </c>
      <c r="O532" s="166">
        <v>3877</v>
      </c>
      <c r="P532" s="212">
        <v>-0.21102971102971102</v>
      </c>
      <c r="Q532" s="166">
        <v>26567</v>
      </c>
      <c r="R532" s="212">
        <v>8.4234583520385264E-2</v>
      </c>
    </row>
    <row r="533" spans="2:18" s="4" customFormat="1" ht="15" hidden="1" customHeight="1" outlineLevel="1" x14ac:dyDescent="0.25">
      <c r="B533" s="66" t="s">
        <v>112</v>
      </c>
      <c r="C533" s="252">
        <v>735</v>
      </c>
      <c r="D533" s="212">
        <v>0.26506024096385539</v>
      </c>
      <c r="E533" s="166">
        <v>1737</v>
      </c>
      <c r="F533" s="212">
        <v>-0.35475482912332834</v>
      </c>
      <c r="G533" s="166">
        <v>9828</v>
      </c>
      <c r="H533" s="212">
        <v>8.1069189308107026E-2</v>
      </c>
      <c r="I533" s="166">
        <v>13058</v>
      </c>
      <c r="J533" s="212">
        <v>-7.5999392004864053E-3</v>
      </c>
      <c r="K533" s="166">
        <v>405</v>
      </c>
      <c r="L533" s="212">
        <v>-0.24721189591078063</v>
      </c>
      <c r="M533" s="166">
        <v>25763</v>
      </c>
      <c r="N533" s="212">
        <v>-1.1396776669224895E-2</v>
      </c>
      <c r="O533" s="166">
        <v>6462</v>
      </c>
      <c r="P533" s="212">
        <v>-9.9623798244391826E-2</v>
      </c>
      <c r="Q533" s="166">
        <v>32225</v>
      </c>
      <c r="R533" s="212">
        <v>-3.0447994704696613E-2</v>
      </c>
    </row>
    <row r="534" spans="2:18" s="4" customFormat="1" ht="15" hidden="1" customHeight="1" outlineLevel="1" x14ac:dyDescent="0.25">
      <c r="B534" s="66" t="s">
        <v>113</v>
      </c>
      <c r="C534" s="252">
        <v>902</v>
      </c>
      <c r="D534" s="212">
        <v>0.28857142857142848</v>
      </c>
      <c r="E534" s="166">
        <v>1646</v>
      </c>
      <c r="F534" s="212">
        <v>-0.48546420756486397</v>
      </c>
      <c r="G534" s="166">
        <v>8944</v>
      </c>
      <c r="H534" s="212">
        <v>-0.14851485148514854</v>
      </c>
      <c r="I534" s="166">
        <v>15365</v>
      </c>
      <c r="J534" s="212">
        <v>0.14493293591654255</v>
      </c>
      <c r="K534" s="166">
        <v>448</v>
      </c>
      <c r="L534" s="212">
        <v>0.72307692307692317</v>
      </c>
      <c r="M534" s="166">
        <v>27305</v>
      </c>
      <c r="N534" s="212">
        <v>-2.7703592920984232E-2</v>
      </c>
      <c r="O534" s="166">
        <v>6607</v>
      </c>
      <c r="P534" s="212">
        <v>0.17416029856051174</v>
      </c>
      <c r="Q534" s="166">
        <v>33912</v>
      </c>
      <c r="R534" s="212">
        <v>5.9922871551467694E-3</v>
      </c>
    </row>
    <row r="535" spans="2:18" s="4" customFormat="1" ht="15" hidden="1" customHeight="1" outlineLevel="1" x14ac:dyDescent="0.25">
      <c r="B535" s="66" t="s">
        <v>114</v>
      </c>
      <c r="C535" s="252">
        <v>737</v>
      </c>
      <c r="D535" s="212">
        <v>0.2929824561403509</v>
      </c>
      <c r="E535" s="166">
        <v>1583</v>
      </c>
      <c r="F535" s="212">
        <v>-0.38951021982259926</v>
      </c>
      <c r="G535" s="166">
        <v>5862</v>
      </c>
      <c r="H535" s="212">
        <v>-0.42365549110215317</v>
      </c>
      <c r="I535" s="166">
        <v>16727</v>
      </c>
      <c r="J535" s="212">
        <v>0.23273638440563049</v>
      </c>
      <c r="K535" s="166">
        <v>443</v>
      </c>
      <c r="L535" s="212">
        <v>0.45245901639344255</v>
      </c>
      <c r="M535" s="166">
        <v>25352</v>
      </c>
      <c r="N535" s="212">
        <v>-6.8215230814466343E-2</v>
      </c>
      <c r="O535" s="166">
        <v>7462</v>
      </c>
      <c r="P535" s="212">
        <v>0.14658881376767052</v>
      </c>
      <c r="Q535" s="166">
        <v>32814</v>
      </c>
      <c r="R535" s="212">
        <v>-2.6752876972357287E-2</v>
      </c>
    </row>
    <row r="536" spans="2:18" s="4" customFormat="1" ht="15" hidden="1" customHeight="1" outlineLevel="1" x14ac:dyDescent="0.25">
      <c r="B536" s="66" t="s">
        <v>115</v>
      </c>
      <c r="C536" s="252">
        <v>791</v>
      </c>
      <c r="D536" s="212">
        <v>0.44606946983546614</v>
      </c>
      <c r="E536" s="166">
        <v>1076</v>
      </c>
      <c r="F536" s="212">
        <v>-0.48713060057197333</v>
      </c>
      <c r="G536" s="166">
        <v>9553</v>
      </c>
      <c r="H536" s="212">
        <v>0.15695773283274805</v>
      </c>
      <c r="I536" s="166">
        <v>17423</v>
      </c>
      <c r="J536" s="212">
        <v>0.45082854525772342</v>
      </c>
      <c r="K536" s="166">
        <v>730</v>
      </c>
      <c r="L536" s="212">
        <v>0.75059952038369304</v>
      </c>
      <c r="M536" s="166">
        <v>29573</v>
      </c>
      <c r="N536" s="212">
        <v>0.26770404663923175</v>
      </c>
      <c r="O536" s="166">
        <v>5667</v>
      </c>
      <c r="P536" s="212">
        <v>6.0838637214526425E-2</v>
      </c>
      <c r="Q536" s="166">
        <v>35240</v>
      </c>
      <c r="R536" s="212">
        <v>0.22915940006975943</v>
      </c>
    </row>
    <row r="537" spans="2:18" s="4" customFormat="1" ht="15" hidden="1" customHeight="1" outlineLevel="1" x14ac:dyDescent="0.25">
      <c r="B537" s="66" t="s">
        <v>116</v>
      </c>
      <c r="C537" s="252">
        <v>916</v>
      </c>
      <c r="D537" s="212">
        <v>0.47504025764895319</v>
      </c>
      <c r="E537" s="166">
        <v>1260</v>
      </c>
      <c r="F537" s="212">
        <v>-0.21446384039900246</v>
      </c>
      <c r="G537" s="166">
        <v>9354</v>
      </c>
      <c r="H537" s="212">
        <v>0.46775458967519223</v>
      </c>
      <c r="I537" s="166">
        <v>16634</v>
      </c>
      <c r="J537" s="212">
        <v>0.90932047750229561</v>
      </c>
      <c r="K537" s="166">
        <v>709</v>
      </c>
      <c r="L537" s="212">
        <v>1.3872053872053871</v>
      </c>
      <c r="M537" s="166">
        <v>28873</v>
      </c>
      <c r="N537" s="212">
        <v>0.63985914693019819</v>
      </c>
      <c r="O537" s="166">
        <v>4947</v>
      </c>
      <c r="P537" s="212">
        <v>-4.0535298681148135E-2</v>
      </c>
      <c r="Q537" s="166">
        <v>33820</v>
      </c>
      <c r="R537" s="212">
        <v>0.48574440978781364</v>
      </c>
    </row>
    <row r="538" spans="2:18" s="4" customFormat="1" ht="15" hidden="1" customHeight="1" outlineLevel="1" x14ac:dyDescent="0.25">
      <c r="B538" s="66" t="s">
        <v>117</v>
      </c>
      <c r="C538" s="252">
        <v>874</v>
      </c>
      <c r="D538" s="212">
        <v>0.19073569482288821</v>
      </c>
      <c r="E538" s="166">
        <v>1132</v>
      </c>
      <c r="F538" s="212">
        <v>-0.33215339233038343</v>
      </c>
      <c r="G538" s="166">
        <v>8048</v>
      </c>
      <c r="H538" s="212">
        <v>0.36014872401554832</v>
      </c>
      <c r="I538" s="166">
        <v>15026</v>
      </c>
      <c r="J538" s="212">
        <v>0.71041548093340912</v>
      </c>
      <c r="K538" s="166">
        <v>339</v>
      </c>
      <c r="L538" s="212">
        <v>9.3548387096774155E-2</v>
      </c>
      <c r="M538" s="166">
        <v>25419</v>
      </c>
      <c r="N538" s="212">
        <v>0.45742789977638898</v>
      </c>
      <c r="O538" s="166">
        <v>6422</v>
      </c>
      <c r="P538" s="212">
        <v>0.31436758084322558</v>
      </c>
      <c r="Q538" s="166">
        <v>31841</v>
      </c>
      <c r="R538" s="212">
        <v>0.42612084023827657</v>
      </c>
    </row>
    <row r="539" spans="2:18" s="4" customFormat="1" ht="15.75" hidden="1" collapsed="1" x14ac:dyDescent="0.25">
      <c r="B539" s="105">
        <v>1981</v>
      </c>
      <c r="C539" s="253">
        <v>8341</v>
      </c>
      <c r="D539" s="107">
        <v>3.0771131982204603E-2</v>
      </c>
      <c r="E539" s="106">
        <v>15421</v>
      </c>
      <c r="F539" s="107">
        <v>-0.3986273056974613</v>
      </c>
      <c r="G539" s="106">
        <v>91016</v>
      </c>
      <c r="H539" s="107">
        <v>2.3479668945664001E-2</v>
      </c>
      <c r="I539" s="106">
        <v>160288</v>
      </c>
      <c r="J539" s="107">
        <v>0.20164029057432664</v>
      </c>
      <c r="K539" s="106">
        <v>5517</v>
      </c>
      <c r="L539" s="107">
        <v>8.0493537015276173E-2</v>
      </c>
      <c r="M539" s="106">
        <v>280583</v>
      </c>
      <c r="N539" s="107">
        <v>7.4372032470516158E-2</v>
      </c>
      <c r="O539" s="106">
        <v>65531</v>
      </c>
      <c r="P539" s="107">
        <v>9.4609718208696014E-2</v>
      </c>
      <c r="Q539" s="106">
        <v>346114</v>
      </c>
      <c r="R539" s="107">
        <v>7.8146074940736998E-2</v>
      </c>
    </row>
    <row r="540" spans="2:18" s="4" customFormat="1" ht="15" hidden="1" customHeight="1" outlineLevel="1" x14ac:dyDescent="0.25">
      <c r="B540" s="66" t="s">
        <v>106</v>
      </c>
      <c r="C540" s="252">
        <v>701</v>
      </c>
      <c r="D540" s="212">
        <v>0.43647540983606548</v>
      </c>
      <c r="E540" s="166">
        <v>2084</v>
      </c>
      <c r="F540" s="212">
        <v>0.15521064301552112</v>
      </c>
      <c r="G540" s="166">
        <v>5287</v>
      </c>
      <c r="H540" s="212">
        <v>-0.37483741279413507</v>
      </c>
      <c r="I540" s="166">
        <v>10068</v>
      </c>
      <c r="J540" s="212">
        <v>-0.31468245864815192</v>
      </c>
      <c r="K540" s="166">
        <v>363</v>
      </c>
      <c r="L540" s="212">
        <v>-0.68434782608695655</v>
      </c>
      <c r="M540" s="166">
        <v>18503</v>
      </c>
      <c r="N540" s="212">
        <v>-0.30413689356901086</v>
      </c>
      <c r="O540" s="166">
        <v>3772</v>
      </c>
      <c r="P540" s="212">
        <v>-0.13664454108491642</v>
      </c>
      <c r="Q540" s="166">
        <v>22275</v>
      </c>
      <c r="R540" s="212">
        <v>-0.28050001615039244</v>
      </c>
    </row>
    <row r="541" spans="2:18" s="4" customFormat="1" ht="15" hidden="1" customHeight="1" outlineLevel="1" x14ac:dyDescent="0.25">
      <c r="B541" s="66" t="s">
        <v>107</v>
      </c>
      <c r="C541" s="252">
        <v>895</v>
      </c>
      <c r="D541" s="212">
        <v>0.52730375426621157</v>
      </c>
      <c r="E541" s="166">
        <v>1617</v>
      </c>
      <c r="F541" s="212">
        <v>-9.0551181102362155E-2</v>
      </c>
      <c r="G541" s="166">
        <v>6996</v>
      </c>
      <c r="H541" s="212">
        <v>-5.6507080242751195E-2</v>
      </c>
      <c r="I541" s="166">
        <v>11676</v>
      </c>
      <c r="J541" s="212">
        <v>-0.10501303081404267</v>
      </c>
      <c r="K541" s="166">
        <v>879</v>
      </c>
      <c r="L541" s="212">
        <v>6.2877871825876674E-2</v>
      </c>
      <c r="M541" s="166">
        <v>22063</v>
      </c>
      <c r="N541" s="212">
        <v>-6.7182479282935859E-2</v>
      </c>
      <c r="O541" s="166">
        <v>4205</v>
      </c>
      <c r="P541" s="212">
        <v>-1.3142454822811511E-2</v>
      </c>
      <c r="Q541" s="166">
        <v>26268</v>
      </c>
      <c r="R541" s="212">
        <v>-5.8933113602980702E-2</v>
      </c>
    </row>
    <row r="542" spans="2:18" s="4" customFormat="1" ht="15" hidden="1" customHeight="1" outlineLevel="1" x14ac:dyDescent="0.25">
      <c r="B542" s="66" t="s">
        <v>108</v>
      </c>
      <c r="C542" s="252">
        <v>67</v>
      </c>
      <c r="D542" s="212">
        <v>-0.90161527165932454</v>
      </c>
      <c r="E542" s="166">
        <v>2397</v>
      </c>
      <c r="F542" s="212">
        <v>0.55246113989637302</v>
      </c>
      <c r="G542" s="166">
        <v>6475</v>
      </c>
      <c r="H542" s="212">
        <v>-9.6049141421192252E-2</v>
      </c>
      <c r="I542" s="166">
        <v>11015</v>
      </c>
      <c r="J542" s="212">
        <v>-0.20024685979815582</v>
      </c>
      <c r="K542" s="166">
        <v>784</v>
      </c>
      <c r="L542" s="212">
        <v>6.2330623306233068E-2</v>
      </c>
      <c r="M542" s="166">
        <v>20738</v>
      </c>
      <c r="N542" s="212">
        <v>-0.13226494832419766</v>
      </c>
      <c r="O542" s="166">
        <v>4386</v>
      </c>
      <c r="P542" s="212">
        <v>-0.2038482483209294</v>
      </c>
      <c r="Q542" s="166">
        <v>25124</v>
      </c>
      <c r="R542" s="212">
        <v>-0.14567464635473337</v>
      </c>
    </row>
    <row r="543" spans="2:18" s="4" customFormat="1" ht="15" hidden="1" customHeight="1" outlineLevel="1" x14ac:dyDescent="0.25">
      <c r="B543" s="66" t="s">
        <v>109</v>
      </c>
      <c r="C543" s="252">
        <v>749</v>
      </c>
      <c r="D543" s="212">
        <v>0.21590909090909083</v>
      </c>
      <c r="E543" s="166">
        <v>2171</v>
      </c>
      <c r="F543" s="212">
        <v>0.30861965039180239</v>
      </c>
      <c r="G543" s="166">
        <v>5229</v>
      </c>
      <c r="H543" s="212">
        <v>-0.23997093023255811</v>
      </c>
      <c r="I543" s="166">
        <v>10291</v>
      </c>
      <c r="J543" s="212">
        <v>-0.21490692706743975</v>
      </c>
      <c r="K543" s="166">
        <v>339</v>
      </c>
      <c r="L543" s="212">
        <v>-0.32199999999999995</v>
      </c>
      <c r="M543" s="166">
        <v>18779</v>
      </c>
      <c r="N543" s="212">
        <v>-0.17502086719676668</v>
      </c>
      <c r="O543" s="166">
        <v>4769</v>
      </c>
      <c r="P543" s="212">
        <v>0.56104746317512277</v>
      </c>
      <c r="Q543" s="166">
        <v>23548</v>
      </c>
      <c r="R543" s="212">
        <v>-8.792315438841114E-2</v>
      </c>
    </row>
    <row r="544" spans="2:18" s="4" customFormat="1" ht="15" hidden="1" customHeight="1" outlineLevel="1" x14ac:dyDescent="0.25">
      <c r="B544" s="66" t="s">
        <v>110</v>
      </c>
      <c r="C544" s="252">
        <v>1253</v>
      </c>
      <c r="D544" s="212">
        <v>0.72115384615384626</v>
      </c>
      <c r="E544" s="166">
        <v>1633</v>
      </c>
      <c r="F544" s="212">
        <v>4.7466324567030149E-2</v>
      </c>
      <c r="G544" s="166">
        <v>7411</v>
      </c>
      <c r="H544" s="212">
        <v>0.25930331350892089</v>
      </c>
      <c r="I544" s="166">
        <v>11161</v>
      </c>
      <c r="J544" s="212">
        <v>-0.10875988181745588</v>
      </c>
      <c r="K544" s="166">
        <v>303</v>
      </c>
      <c r="L544" s="212">
        <v>-0.18548387096774188</v>
      </c>
      <c r="M544" s="166">
        <v>21761</v>
      </c>
      <c r="N544" s="212">
        <v>3.2942516732330285E-2</v>
      </c>
      <c r="O544" s="166">
        <v>3125</v>
      </c>
      <c r="P544" s="212">
        <v>-7.6263671297664759E-2</v>
      </c>
      <c r="Q544" s="166">
        <v>24886</v>
      </c>
      <c r="R544" s="212">
        <v>1.783231083844572E-2</v>
      </c>
    </row>
    <row r="545" spans="2:18" s="4" customFormat="1" ht="15" hidden="1" customHeight="1" outlineLevel="1" x14ac:dyDescent="0.25">
      <c r="B545" s="66" t="s">
        <v>111</v>
      </c>
      <c r="C545" s="252">
        <v>674</v>
      </c>
      <c r="D545" s="212">
        <v>0</v>
      </c>
      <c r="E545" s="166">
        <v>1860</v>
      </c>
      <c r="F545" s="212">
        <v>0.27222982216142277</v>
      </c>
      <c r="G545" s="166">
        <v>7217</v>
      </c>
      <c r="H545" s="212">
        <v>0.55874730021598262</v>
      </c>
      <c r="I545" s="166">
        <v>9527</v>
      </c>
      <c r="J545" s="212">
        <v>-0.15119387027797582</v>
      </c>
      <c r="K545" s="166">
        <v>311</v>
      </c>
      <c r="L545" s="212">
        <v>0.33476394849785418</v>
      </c>
      <c r="M545" s="166">
        <v>19589</v>
      </c>
      <c r="N545" s="212">
        <v>7.4960215112769513E-2</v>
      </c>
      <c r="O545" s="166">
        <v>4914</v>
      </c>
      <c r="P545" s="212">
        <v>0.15108924806746304</v>
      </c>
      <c r="Q545" s="166">
        <v>24503</v>
      </c>
      <c r="R545" s="212">
        <v>8.940956784634535E-2</v>
      </c>
    </row>
    <row r="546" spans="2:18" s="4" customFormat="1" ht="15" hidden="1" customHeight="1" outlineLevel="1" x14ac:dyDescent="0.25">
      <c r="B546" s="66" t="s">
        <v>112</v>
      </c>
      <c r="C546" s="252">
        <v>581</v>
      </c>
      <c r="D546" s="212">
        <v>-0.1816901408450704</v>
      </c>
      <c r="E546" s="166">
        <v>2692</v>
      </c>
      <c r="F546" s="212">
        <v>0.24055299539170516</v>
      </c>
      <c r="G546" s="166">
        <v>9091</v>
      </c>
      <c r="H546" s="212">
        <v>0.101939393939394</v>
      </c>
      <c r="I546" s="166">
        <v>13158</v>
      </c>
      <c r="J546" s="212">
        <v>-3.0646824812140872E-2</v>
      </c>
      <c r="K546" s="166">
        <v>538</v>
      </c>
      <c r="L546" s="212">
        <v>0.70793650793650786</v>
      </c>
      <c r="M546" s="166">
        <v>26060</v>
      </c>
      <c r="N546" s="212">
        <v>4.1608377632998961E-2</v>
      </c>
      <c r="O546" s="166">
        <v>7177</v>
      </c>
      <c r="P546" s="212">
        <v>0.42797453243135686</v>
      </c>
      <c r="Q546" s="166">
        <v>33237</v>
      </c>
      <c r="R546" s="212">
        <v>0.10624063904143788</v>
      </c>
    </row>
    <row r="547" spans="2:18" s="4" customFormat="1" ht="15" hidden="1" customHeight="1" outlineLevel="1" x14ac:dyDescent="0.25">
      <c r="B547" s="66" t="s">
        <v>113</v>
      </c>
      <c r="C547" s="252">
        <v>700</v>
      </c>
      <c r="D547" s="212">
        <v>-2.2346368715083775E-2</v>
      </c>
      <c r="E547" s="166">
        <v>3199</v>
      </c>
      <c r="F547" s="212">
        <v>0.27399442453205891</v>
      </c>
      <c r="G547" s="166">
        <v>10504</v>
      </c>
      <c r="H547" s="212">
        <v>0.2373660030627871</v>
      </c>
      <c r="I547" s="166">
        <v>13420</v>
      </c>
      <c r="J547" s="212">
        <v>-3.027675410072983E-2</v>
      </c>
      <c r="K547" s="166">
        <v>260</v>
      </c>
      <c r="L547" s="212">
        <v>-0.2168674698795181</v>
      </c>
      <c r="M547" s="166">
        <v>28083</v>
      </c>
      <c r="N547" s="212">
        <v>8.4830223664387638E-2</v>
      </c>
      <c r="O547" s="166">
        <v>5627</v>
      </c>
      <c r="P547" s="212">
        <v>1.5703971119133575E-2</v>
      </c>
      <c r="Q547" s="166">
        <v>33710</v>
      </c>
      <c r="R547" s="212">
        <v>7.2644541317975042E-2</v>
      </c>
    </row>
    <row r="548" spans="2:18" s="4" customFormat="1" ht="15" hidden="1" customHeight="1" outlineLevel="1" x14ac:dyDescent="0.25">
      <c r="B548" s="66" t="s">
        <v>114</v>
      </c>
      <c r="C548" s="252">
        <v>570</v>
      </c>
      <c r="D548" s="212">
        <v>-0.36026936026936029</v>
      </c>
      <c r="E548" s="166">
        <v>2593</v>
      </c>
      <c r="F548" s="212">
        <v>3.8862179487179516E-2</v>
      </c>
      <c r="G548" s="166">
        <v>10171</v>
      </c>
      <c r="H548" s="212">
        <v>4.8016486347243648E-2</v>
      </c>
      <c r="I548" s="166">
        <v>13569</v>
      </c>
      <c r="J548" s="212">
        <v>-2.7172354459420678E-2</v>
      </c>
      <c r="K548" s="166">
        <v>305</v>
      </c>
      <c r="L548" s="212">
        <v>-0.42776735459662285</v>
      </c>
      <c r="M548" s="166">
        <v>27208</v>
      </c>
      <c r="N548" s="212">
        <v>-1.3237587495013248E-2</v>
      </c>
      <c r="O548" s="166">
        <v>6508</v>
      </c>
      <c r="P548" s="212">
        <v>0.15615562266832472</v>
      </c>
      <c r="Q548" s="166">
        <v>33716</v>
      </c>
      <c r="R548" s="212">
        <v>1.5480995120775942E-2</v>
      </c>
    </row>
    <row r="549" spans="2:18" s="4" customFormat="1" ht="15" hidden="1" customHeight="1" outlineLevel="1" x14ac:dyDescent="0.25">
      <c r="B549" s="66" t="s">
        <v>115</v>
      </c>
      <c r="C549" s="252">
        <v>547</v>
      </c>
      <c r="D549" s="212">
        <v>-0.28309305373525562</v>
      </c>
      <c r="E549" s="166">
        <v>2098</v>
      </c>
      <c r="F549" s="212">
        <v>-9.334485738980125E-2</v>
      </c>
      <c r="G549" s="166">
        <v>8257</v>
      </c>
      <c r="H549" s="212">
        <v>-8.9334950920922029E-2</v>
      </c>
      <c r="I549" s="166">
        <v>12009</v>
      </c>
      <c r="J549" s="212">
        <v>-0.17887179487179483</v>
      </c>
      <c r="K549" s="166">
        <v>417</v>
      </c>
      <c r="L549" s="212">
        <v>-0.34018987341772156</v>
      </c>
      <c r="M549" s="166">
        <v>23328</v>
      </c>
      <c r="N549" s="212">
        <v>-0.14864421006532613</v>
      </c>
      <c r="O549" s="166">
        <v>5342</v>
      </c>
      <c r="P549" s="212">
        <v>8.2472137791286704E-2</v>
      </c>
      <c r="Q549" s="166">
        <v>28670</v>
      </c>
      <c r="R549" s="212">
        <v>-0.11337209302325579</v>
      </c>
    </row>
    <row r="550" spans="2:18" s="4" customFormat="1" ht="15" hidden="1" customHeight="1" outlineLevel="1" x14ac:dyDescent="0.25">
      <c r="B550" s="66" t="s">
        <v>116</v>
      </c>
      <c r="C550" s="252">
        <v>621</v>
      </c>
      <c r="D550" s="212">
        <v>-0.11789772727272729</v>
      </c>
      <c r="E550" s="166">
        <v>1604</v>
      </c>
      <c r="F550" s="212">
        <v>0.11621433542101611</v>
      </c>
      <c r="G550" s="166">
        <v>6373</v>
      </c>
      <c r="H550" s="212">
        <v>-2.7319902319902334E-2</v>
      </c>
      <c r="I550" s="166">
        <v>8712</v>
      </c>
      <c r="J550" s="212">
        <v>-0.20431089597223495</v>
      </c>
      <c r="K550" s="166">
        <v>297</v>
      </c>
      <c r="L550" s="212">
        <v>-3.5714285714285698E-2</v>
      </c>
      <c r="M550" s="166">
        <v>17607</v>
      </c>
      <c r="N550" s="212">
        <v>-0.11744360902255635</v>
      </c>
      <c r="O550" s="166">
        <v>5156</v>
      </c>
      <c r="P550" s="212">
        <v>0.3760341606618629</v>
      </c>
      <c r="Q550" s="166">
        <v>22763</v>
      </c>
      <c r="R550" s="212">
        <v>-3.9414271848757232E-2</v>
      </c>
    </row>
    <row r="551" spans="2:18" s="4" customFormat="1" ht="15" hidden="1" customHeight="1" outlineLevel="1" x14ac:dyDescent="0.25">
      <c r="B551" s="66" t="s">
        <v>117</v>
      </c>
      <c r="C551" s="252">
        <v>734</v>
      </c>
      <c r="D551" s="212">
        <v>-0.30492424242424243</v>
      </c>
      <c r="E551" s="166">
        <v>1695</v>
      </c>
      <c r="F551" s="212">
        <v>-5.5710306406685284E-2</v>
      </c>
      <c r="G551" s="166">
        <v>5917</v>
      </c>
      <c r="H551" s="212">
        <v>3.9346565958194191E-2</v>
      </c>
      <c r="I551" s="166">
        <v>8785</v>
      </c>
      <c r="J551" s="212">
        <v>5.9327143373929747E-2</v>
      </c>
      <c r="K551" s="166">
        <v>310</v>
      </c>
      <c r="L551" s="212">
        <v>-0.40952380952380951</v>
      </c>
      <c r="M551" s="166">
        <v>17441</v>
      </c>
      <c r="N551" s="212">
        <v>4.5501670314480602E-3</v>
      </c>
      <c r="O551" s="166">
        <v>4886</v>
      </c>
      <c r="P551" s="212">
        <v>0.2145165299527716</v>
      </c>
      <c r="Q551" s="166">
        <v>22327</v>
      </c>
      <c r="R551" s="212">
        <v>4.4049567453822824E-2</v>
      </c>
    </row>
    <row r="552" spans="2:18" s="4" customFormat="1" ht="15.75" hidden="1" collapsed="1" x14ac:dyDescent="0.25">
      <c r="B552" s="105">
        <v>1980</v>
      </c>
      <c r="C552" s="253">
        <v>8092</v>
      </c>
      <c r="D552" s="107">
        <v>-6.0489957041681142E-2</v>
      </c>
      <c r="E552" s="106">
        <v>25643</v>
      </c>
      <c r="F552" s="107">
        <v>0.13822184739668875</v>
      </c>
      <c r="G552" s="106">
        <v>88928</v>
      </c>
      <c r="H552" s="107">
        <v>8.4140339736467062E-3</v>
      </c>
      <c r="I552" s="106">
        <v>133391</v>
      </c>
      <c r="J552" s="107">
        <v>-0.13152943167982911</v>
      </c>
      <c r="K552" s="106">
        <v>5106</v>
      </c>
      <c r="L552" s="107">
        <v>-0.21020881670533642</v>
      </c>
      <c r="M552" s="106">
        <v>261160</v>
      </c>
      <c r="N552" s="107">
        <v>-6.5235910174453959E-2</v>
      </c>
      <c r="O552" s="106">
        <v>59867</v>
      </c>
      <c r="P552" s="107">
        <v>0.11388754511963683</v>
      </c>
      <c r="Q552" s="106">
        <v>321027</v>
      </c>
      <c r="R552" s="107">
        <v>-3.63369475162999E-2</v>
      </c>
    </row>
    <row r="553" spans="2:18" s="4" customFormat="1" ht="15" hidden="1" customHeight="1" outlineLevel="1" x14ac:dyDescent="0.25">
      <c r="B553" s="66" t="s">
        <v>106</v>
      </c>
      <c r="C553" s="252">
        <v>488</v>
      </c>
      <c r="D553" s="212">
        <v>0.74910394265232982</v>
      </c>
      <c r="E553" s="166">
        <v>1804</v>
      </c>
      <c r="F553" s="212">
        <v>0.70671712393566688</v>
      </c>
      <c r="G553" s="166">
        <v>8457</v>
      </c>
      <c r="H553" s="212">
        <v>0.47668936616029334</v>
      </c>
      <c r="I553" s="166">
        <v>14691</v>
      </c>
      <c r="J553" s="212">
        <v>0.44953132708436105</v>
      </c>
      <c r="K553" s="166">
        <v>1150</v>
      </c>
      <c r="L553" s="212">
        <v>0.53333333333333344</v>
      </c>
      <c r="M553" s="166">
        <v>26590</v>
      </c>
      <c r="N553" s="212">
        <v>0.48150211722754621</v>
      </c>
      <c r="O553" s="166">
        <v>4369</v>
      </c>
      <c r="P553" s="212">
        <v>1.2922350472193074</v>
      </c>
      <c r="Q553" s="166">
        <v>30959</v>
      </c>
      <c r="R553" s="212">
        <v>0.55933313186259692</v>
      </c>
    </row>
    <row r="554" spans="2:18" s="4" customFormat="1" ht="15" hidden="1" customHeight="1" outlineLevel="1" x14ac:dyDescent="0.25">
      <c r="B554" s="66" t="s">
        <v>107</v>
      </c>
      <c r="C554" s="252">
        <v>586</v>
      </c>
      <c r="D554" s="212">
        <v>2.2555555555555555</v>
      </c>
      <c r="E554" s="166">
        <v>1778</v>
      </c>
      <c r="F554" s="212">
        <v>0.28934010152284273</v>
      </c>
      <c r="G554" s="166">
        <v>7415</v>
      </c>
      <c r="H554" s="212">
        <v>0.34329710144927539</v>
      </c>
      <c r="I554" s="166">
        <v>13046</v>
      </c>
      <c r="J554" s="212">
        <v>0.25045528611137735</v>
      </c>
      <c r="K554" s="166">
        <v>827</v>
      </c>
      <c r="L554" s="212">
        <v>-7.7008928571428603E-2</v>
      </c>
      <c r="M554" s="166">
        <v>23652</v>
      </c>
      <c r="N554" s="212">
        <v>0.28487614080834422</v>
      </c>
      <c r="O554" s="166">
        <v>4261</v>
      </c>
      <c r="P554" s="212">
        <v>1.500586854460094</v>
      </c>
      <c r="Q554" s="166">
        <v>27913</v>
      </c>
      <c r="R554" s="212">
        <v>0.38787788385043753</v>
      </c>
    </row>
    <row r="555" spans="2:18" s="4" customFormat="1" ht="15" hidden="1" customHeight="1" outlineLevel="1" x14ac:dyDescent="0.25">
      <c r="B555" s="66" t="s">
        <v>108</v>
      </c>
      <c r="C555" s="252">
        <v>681</v>
      </c>
      <c r="D555" s="212">
        <v>5.81</v>
      </c>
      <c r="E555" s="166">
        <v>1544</v>
      </c>
      <c r="F555" s="212">
        <v>9.2710544939844208E-2</v>
      </c>
      <c r="G555" s="166">
        <v>7163</v>
      </c>
      <c r="H555" s="212">
        <v>0.24444058373870736</v>
      </c>
      <c r="I555" s="166">
        <v>13773</v>
      </c>
      <c r="J555" s="212">
        <v>0.19020048392671973</v>
      </c>
      <c r="K555" s="166">
        <v>738</v>
      </c>
      <c r="L555" s="212">
        <v>0.62913907284768222</v>
      </c>
      <c r="M555" s="166">
        <v>23899</v>
      </c>
      <c r="N555" s="212">
        <v>0.2386752358246087</v>
      </c>
      <c r="O555" s="166">
        <v>5509</v>
      </c>
      <c r="P555" s="212">
        <v>2.0932060640089838</v>
      </c>
      <c r="Q555" s="166">
        <v>29408</v>
      </c>
      <c r="R555" s="212">
        <v>0.39539739027283516</v>
      </c>
    </row>
    <row r="556" spans="2:18" s="4" customFormat="1" ht="15" hidden="1" customHeight="1" outlineLevel="1" x14ac:dyDescent="0.25">
      <c r="B556" s="66" t="s">
        <v>109</v>
      </c>
      <c r="C556" s="252">
        <v>616</v>
      </c>
      <c r="D556" s="212">
        <v>1.2158273381294964</v>
      </c>
      <c r="E556" s="166">
        <v>1659</v>
      </c>
      <c r="F556" s="212">
        <v>0.63126843657817111</v>
      </c>
      <c r="G556" s="166">
        <v>6880</v>
      </c>
      <c r="H556" s="212">
        <v>0.18805042307028152</v>
      </c>
      <c r="I556" s="166">
        <v>13108</v>
      </c>
      <c r="J556" s="212">
        <v>0.11928955682691478</v>
      </c>
      <c r="K556" s="166">
        <v>500</v>
      </c>
      <c r="L556" s="212">
        <v>1.4198782961460488E-2</v>
      </c>
      <c r="M556" s="166">
        <v>22763</v>
      </c>
      <c r="N556" s="212">
        <v>0.18004147226542244</v>
      </c>
      <c r="O556" s="166">
        <v>3055</v>
      </c>
      <c r="P556" s="212">
        <v>0.11212231525300331</v>
      </c>
      <c r="Q556" s="166">
        <v>25818</v>
      </c>
      <c r="R556" s="212">
        <v>0.17157507827744256</v>
      </c>
    </row>
    <row r="557" spans="2:18" s="4" customFormat="1" ht="15" hidden="1" customHeight="1" outlineLevel="1" x14ac:dyDescent="0.25">
      <c r="B557" s="66" t="s">
        <v>110</v>
      </c>
      <c r="C557" s="252">
        <v>728</v>
      </c>
      <c r="D557" s="212">
        <v>5.7407407407407405</v>
      </c>
      <c r="E557" s="166">
        <v>1559</v>
      </c>
      <c r="F557" s="212">
        <v>0.34280792420327311</v>
      </c>
      <c r="G557" s="166">
        <v>5885</v>
      </c>
      <c r="H557" s="212">
        <v>-0.22860138943505048</v>
      </c>
      <c r="I557" s="166">
        <v>12523</v>
      </c>
      <c r="J557" s="212">
        <v>1.6724851830802967E-2</v>
      </c>
      <c r="K557" s="166">
        <v>372</v>
      </c>
      <c r="L557" s="212">
        <v>8.1300813008129413E-3</v>
      </c>
      <c r="M557" s="166">
        <v>21067</v>
      </c>
      <c r="N557" s="212">
        <v>-2.395292809488514E-2</v>
      </c>
      <c r="O557" s="166">
        <v>3383</v>
      </c>
      <c r="P557" s="212">
        <v>9.7663854639844283E-2</v>
      </c>
      <c r="Q557" s="166">
        <v>24450</v>
      </c>
      <c r="R557" s="212">
        <v>-8.7569934322548892E-3</v>
      </c>
    </row>
    <row r="558" spans="2:18" s="4" customFormat="1" ht="15" hidden="1" customHeight="1" outlineLevel="1" x14ac:dyDescent="0.25">
      <c r="B558" s="66" t="s">
        <v>111</v>
      </c>
      <c r="C558" s="252">
        <v>674</v>
      </c>
      <c r="D558" s="212">
        <v>0.70202020202020199</v>
      </c>
      <c r="E558" s="166">
        <v>1462</v>
      </c>
      <c r="F558" s="212">
        <v>0.3524514338575393</v>
      </c>
      <c r="G558" s="166">
        <v>4630</v>
      </c>
      <c r="H558" s="212">
        <v>-0.36199531486840297</v>
      </c>
      <c r="I558" s="166">
        <v>11224</v>
      </c>
      <c r="J558" s="212">
        <v>-4.8813559322033906E-2</v>
      </c>
      <c r="K558" s="166">
        <v>233</v>
      </c>
      <c r="L558" s="212">
        <v>0.19487179487179485</v>
      </c>
      <c r="M558" s="166">
        <v>18223</v>
      </c>
      <c r="N558" s="212">
        <v>-0.12089343431906985</v>
      </c>
      <c r="O558" s="166">
        <v>4269</v>
      </c>
      <c r="P558" s="212">
        <v>-0.13108080602483207</v>
      </c>
      <c r="Q558" s="166">
        <v>22492</v>
      </c>
      <c r="R558" s="212">
        <v>-0.12284533187738866</v>
      </c>
    </row>
    <row r="559" spans="2:18" s="4" customFormat="1" ht="15" hidden="1" customHeight="1" outlineLevel="1" x14ac:dyDescent="0.25">
      <c r="B559" s="66" t="s">
        <v>112</v>
      </c>
      <c r="C559" s="252">
        <v>710</v>
      </c>
      <c r="D559" s="212">
        <v>0.45491803278688514</v>
      </c>
      <c r="E559" s="166">
        <v>2170</v>
      </c>
      <c r="F559" s="212">
        <v>7.4257425742574323E-2</v>
      </c>
      <c r="G559" s="166">
        <v>8250</v>
      </c>
      <c r="H559" s="212">
        <v>2.650242627846211E-2</v>
      </c>
      <c r="I559" s="166">
        <v>13574</v>
      </c>
      <c r="J559" s="212">
        <v>1.7312448474855691E-2</v>
      </c>
      <c r="K559" s="166">
        <v>315</v>
      </c>
      <c r="L559" s="212">
        <v>-0.1964285714285714</v>
      </c>
      <c r="M559" s="166">
        <v>25019</v>
      </c>
      <c r="N559" s="212">
        <v>3.0436573311367399E-2</v>
      </c>
      <c r="O559" s="166">
        <v>5026</v>
      </c>
      <c r="P559" s="212">
        <v>-8.3014048531289908E-2</v>
      </c>
      <c r="Q559" s="166">
        <v>30045</v>
      </c>
      <c r="R559" s="212">
        <v>9.5426900977790829E-3</v>
      </c>
    </row>
    <row r="560" spans="2:18" s="4" customFormat="1" ht="15" hidden="1" customHeight="1" outlineLevel="1" x14ac:dyDescent="0.25">
      <c r="B560" s="66" t="s">
        <v>113</v>
      </c>
      <c r="C560" s="252">
        <v>716</v>
      </c>
      <c r="D560" s="212">
        <v>0.24305555555555558</v>
      </c>
      <c r="E560" s="166">
        <v>2511</v>
      </c>
      <c r="F560" s="212">
        <v>0.29033915724563197</v>
      </c>
      <c r="G560" s="166">
        <v>8489</v>
      </c>
      <c r="H560" s="212">
        <v>-0.14846022670277859</v>
      </c>
      <c r="I560" s="166">
        <v>13839</v>
      </c>
      <c r="J560" s="212">
        <v>-8.1380683703949575E-2</v>
      </c>
      <c r="K560" s="166">
        <v>332</v>
      </c>
      <c r="L560" s="212">
        <v>-0.23148148148148151</v>
      </c>
      <c r="M560" s="166">
        <v>25887</v>
      </c>
      <c r="N560" s="212">
        <v>-7.5067886236958703E-2</v>
      </c>
      <c r="O560" s="166">
        <v>5540</v>
      </c>
      <c r="P560" s="212">
        <v>5.9923733430180537E-3</v>
      </c>
      <c r="Q560" s="166">
        <v>31427</v>
      </c>
      <c r="R560" s="212">
        <v>-6.1740558292282421E-2</v>
      </c>
    </row>
    <row r="561" spans="2:18" s="4" customFormat="1" ht="15" hidden="1" customHeight="1" outlineLevel="1" x14ac:dyDescent="0.25">
      <c r="B561" s="66" t="s">
        <v>114</v>
      </c>
      <c r="C561" s="252">
        <v>891</v>
      </c>
      <c r="D561" s="212">
        <v>0.77490039840637448</v>
      </c>
      <c r="E561" s="166">
        <v>2496</v>
      </c>
      <c r="F561" s="212">
        <v>1.1952506596306067</v>
      </c>
      <c r="G561" s="166">
        <v>9705</v>
      </c>
      <c r="H561" s="212">
        <v>0.10334242837653473</v>
      </c>
      <c r="I561" s="166">
        <v>13948</v>
      </c>
      <c r="J561" s="212">
        <v>0.15263201388315006</v>
      </c>
      <c r="K561" s="166">
        <v>533</v>
      </c>
      <c r="L561" s="212">
        <v>0.98141263940520451</v>
      </c>
      <c r="M561" s="166">
        <v>27573</v>
      </c>
      <c r="N561" s="212">
        <v>0.20907695680771754</v>
      </c>
      <c r="O561" s="166">
        <v>5629</v>
      </c>
      <c r="P561" s="212">
        <v>0.16494205298013243</v>
      </c>
      <c r="Q561" s="166">
        <v>33202</v>
      </c>
      <c r="R561" s="212">
        <v>0.20136049498860231</v>
      </c>
    </row>
    <row r="562" spans="2:18" s="4" customFormat="1" ht="15" hidden="1" customHeight="1" outlineLevel="1" x14ac:dyDescent="0.25">
      <c r="B562" s="66" t="s">
        <v>115</v>
      </c>
      <c r="C562" s="252">
        <v>763</v>
      </c>
      <c r="D562" s="212">
        <v>0.67692307692307696</v>
      </c>
      <c r="E562" s="166">
        <v>2314</v>
      </c>
      <c r="F562" s="212">
        <v>0.66834895457822641</v>
      </c>
      <c r="G562" s="166">
        <v>9067</v>
      </c>
      <c r="H562" s="212">
        <v>-0.10915700530556105</v>
      </c>
      <c r="I562" s="166">
        <v>14625</v>
      </c>
      <c r="J562" s="212">
        <v>-7.2631007330979935E-3</v>
      </c>
      <c r="K562" s="166">
        <v>632</v>
      </c>
      <c r="L562" s="212">
        <v>0.15963302752293584</v>
      </c>
      <c r="M562" s="166">
        <v>27401</v>
      </c>
      <c r="N562" s="212">
        <v>3.8099424845221552E-3</v>
      </c>
      <c r="O562" s="166">
        <v>4935</v>
      </c>
      <c r="P562" s="212">
        <v>5.3586678052946146E-2</v>
      </c>
      <c r="Q562" s="166">
        <v>32336</v>
      </c>
      <c r="R562" s="212">
        <v>1.1100340827366217E-2</v>
      </c>
    </row>
    <row r="563" spans="2:18" s="4" customFormat="1" ht="15" hidden="1" customHeight="1" outlineLevel="1" x14ac:dyDescent="0.25">
      <c r="B563" s="66" t="s">
        <v>116</v>
      </c>
      <c r="C563" s="252">
        <v>704</v>
      </c>
      <c r="D563" s="212">
        <v>-9.9744245524296726E-2</v>
      </c>
      <c r="E563" s="166">
        <v>1437</v>
      </c>
      <c r="F563" s="212">
        <v>0.12882953652788687</v>
      </c>
      <c r="G563" s="166">
        <v>6552</v>
      </c>
      <c r="H563" s="212">
        <v>-0.2711902113459399</v>
      </c>
      <c r="I563" s="166">
        <v>10949</v>
      </c>
      <c r="J563" s="212">
        <v>-0.24463608140738191</v>
      </c>
      <c r="K563" s="166">
        <v>308</v>
      </c>
      <c r="L563" s="212">
        <v>-0.3515789473684211</v>
      </c>
      <c r="M563" s="166">
        <v>19950</v>
      </c>
      <c r="N563" s="212">
        <v>-0.23313472996348261</v>
      </c>
      <c r="O563" s="166">
        <v>3747</v>
      </c>
      <c r="P563" s="212">
        <v>-0.36641866756848152</v>
      </c>
      <c r="Q563" s="166">
        <v>23697</v>
      </c>
      <c r="R563" s="212">
        <v>-0.25782204265714559</v>
      </c>
    </row>
    <row r="564" spans="2:18" s="4" customFormat="1" ht="15" hidden="1" customHeight="1" outlineLevel="1" x14ac:dyDescent="0.25">
      <c r="B564" s="66" t="s">
        <v>117</v>
      </c>
      <c r="C564" s="252">
        <v>1056</v>
      </c>
      <c r="D564" s="212">
        <v>0.52821997105643992</v>
      </c>
      <c r="E564" s="166">
        <v>1795</v>
      </c>
      <c r="F564" s="212">
        <v>5.9622195985832294E-2</v>
      </c>
      <c r="G564" s="166">
        <v>5693</v>
      </c>
      <c r="H564" s="212">
        <v>-0.14300767725425256</v>
      </c>
      <c r="I564" s="166">
        <v>8293</v>
      </c>
      <c r="J564" s="212">
        <v>-0.33920318725099596</v>
      </c>
      <c r="K564" s="166">
        <v>525</v>
      </c>
      <c r="L564" s="212">
        <v>-8.6956521739130488E-2</v>
      </c>
      <c r="M564" s="166">
        <v>17362</v>
      </c>
      <c r="N564" s="212">
        <v>-0.21626867692863272</v>
      </c>
      <c r="O564" s="166">
        <v>4023</v>
      </c>
      <c r="P564" s="212">
        <v>-0.34553440702781846</v>
      </c>
      <c r="Q564" s="166">
        <v>21385</v>
      </c>
      <c r="R564" s="212">
        <v>-0.24434628975265016</v>
      </c>
    </row>
    <row r="565" spans="2:18" s="4" customFormat="1" ht="15.75" hidden="1" collapsed="1" x14ac:dyDescent="0.25">
      <c r="B565" s="105">
        <v>1979</v>
      </c>
      <c r="C565" s="253">
        <v>8613</v>
      </c>
      <c r="D565" s="107">
        <v>0.78138572905894521</v>
      </c>
      <c r="E565" s="106">
        <v>22529</v>
      </c>
      <c r="F565" s="107">
        <v>0.36003622094778143</v>
      </c>
      <c r="G565" s="106">
        <v>88186</v>
      </c>
      <c r="H565" s="107">
        <v>-2.3335142259089836E-2</v>
      </c>
      <c r="I565" s="106">
        <v>153593</v>
      </c>
      <c r="J565" s="107">
        <v>2.2222370119930224E-2</v>
      </c>
      <c r="K565" s="106">
        <v>6465</v>
      </c>
      <c r="L565" s="107">
        <v>0.10626283367556466</v>
      </c>
      <c r="M565" s="106">
        <v>279386</v>
      </c>
      <c r="N565" s="107">
        <v>4.3298691890317542E-2</v>
      </c>
      <c r="O565" s="106">
        <v>53746</v>
      </c>
      <c r="P565" s="107">
        <v>0.10365928785576406</v>
      </c>
      <c r="Q565" s="106">
        <v>333132</v>
      </c>
      <c r="R565" s="107">
        <v>5.2586345812966728E-2</v>
      </c>
    </row>
    <row r="566" spans="2:18" s="4" customFormat="1" ht="15" hidden="1" customHeight="1" outlineLevel="1" x14ac:dyDescent="0.25">
      <c r="B566" s="66" t="s">
        <v>106</v>
      </c>
      <c r="C566" s="252">
        <v>279</v>
      </c>
      <c r="D566" s="212" t="s">
        <v>126</v>
      </c>
      <c r="E566" s="166">
        <v>1057</v>
      </c>
      <c r="F566" s="212" t="s">
        <v>126</v>
      </c>
      <c r="G566" s="166">
        <v>5727</v>
      </c>
      <c r="H566" s="212" t="s">
        <v>126</v>
      </c>
      <c r="I566" s="166">
        <v>10135</v>
      </c>
      <c r="J566" s="212" t="s">
        <v>126</v>
      </c>
      <c r="K566" s="166">
        <v>750</v>
      </c>
      <c r="L566" s="212" t="s">
        <v>126</v>
      </c>
      <c r="M566" s="166">
        <v>17948</v>
      </c>
      <c r="N566" s="212" t="s">
        <v>126</v>
      </c>
      <c r="O566" s="166">
        <v>1906</v>
      </c>
      <c r="P566" s="212" t="s">
        <v>126</v>
      </c>
      <c r="Q566" s="166">
        <v>19854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180</v>
      </c>
      <c r="D567" s="212" t="s">
        <v>126</v>
      </c>
      <c r="E567" s="166">
        <v>1379</v>
      </c>
      <c r="F567" s="212" t="s">
        <v>126</v>
      </c>
      <c r="G567" s="166">
        <v>5520</v>
      </c>
      <c r="H567" s="212" t="s">
        <v>126</v>
      </c>
      <c r="I567" s="166">
        <v>10433</v>
      </c>
      <c r="J567" s="212" t="s">
        <v>126</v>
      </c>
      <c r="K567" s="166">
        <v>896</v>
      </c>
      <c r="L567" s="212" t="s">
        <v>126</v>
      </c>
      <c r="M567" s="166">
        <v>18408</v>
      </c>
      <c r="N567" s="212" t="s">
        <v>126</v>
      </c>
      <c r="O567" s="166">
        <v>1704</v>
      </c>
      <c r="P567" s="212" t="s">
        <v>126</v>
      </c>
      <c r="Q567" s="166">
        <v>20112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100</v>
      </c>
      <c r="D568" s="212" t="s">
        <v>126</v>
      </c>
      <c r="E568" s="166">
        <v>1413</v>
      </c>
      <c r="F568" s="212" t="s">
        <v>126</v>
      </c>
      <c r="G568" s="166">
        <v>5756</v>
      </c>
      <c r="H568" s="212" t="s">
        <v>126</v>
      </c>
      <c r="I568" s="166">
        <v>11572</v>
      </c>
      <c r="J568" s="212" t="s">
        <v>126</v>
      </c>
      <c r="K568" s="166">
        <v>453</v>
      </c>
      <c r="L568" s="212" t="s">
        <v>126</v>
      </c>
      <c r="M568" s="166">
        <v>19294</v>
      </c>
      <c r="N568" s="212" t="s">
        <v>126</v>
      </c>
      <c r="O568" s="166">
        <v>1781</v>
      </c>
      <c r="P568" s="212" t="s">
        <v>126</v>
      </c>
      <c r="Q568" s="166">
        <v>21075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278</v>
      </c>
      <c r="D569" s="212" t="s">
        <v>126</v>
      </c>
      <c r="E569" s="166">
        <v>1017</v>
      </c>
      <c r="F569" s="212" t="s">
        <v>126</v>
      </c>
      <c r="G569" s="166">
        <v>5791</v>
      </c>
      <c r="H569" s="212" t="s">
        <v>126</v>
      </c>
      <c r="I569" s="166">
        <v>11711</v>
      </c>
      <c r="J569" s="212" t="s">
        <v>126</v>
      </c>
      <c r="K569" s="166">
        <v>493</v>
      </c>
      <c r="L569" s="212" t="s">
        <v>126</v>
      </c>
      <c r="M569" s="166">
        <v>19290</v>
      </c>
      <c r="N569" s="212" t="s">
        <v>126</v>
      </c>
      <c r="O569" s="166">
        <v>2747</v>
      </c>
      <c r="P569" s="212" t="s">
        <v>126</v>
      </c>
      <c r="Q569" s="166">
        <v>22037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108</v>
      </c>
      <c r="D570" s="212" t="s">
        <v>126</v>
      </c>
      <c r="E570" s="166">
        <v>1161</v>
      </c>
      <c r="F570" s="212" t="s">
        <v>126</v>
      </c>
      <c r="G570" s="166">
        <v>7629</v>
      </c>
      <c r="H570" s="212" t="s">
        <v>126</v>
      </c>
      <c r="I570" s="166">
        <v>12317</v>
      </c>
      <c r="J570" s="212" t="s">
        <v>126</v>
      </c>
      <c r="K570" s="166">
        <v>369</v>
      </c>
      <c r="L570" s="212" t="s">
        <v>126</v>
      </c>
      <c r="M570" s="166">
        <v>21584</v>
      </c>
      <c r="N570" s="212" t="s">
        <v>126</v>
      </c>
      <c r="O570" s="166">
        <v>3082</v>
      </c>
      <c r="P570" s="212" t="s">
        <v>126</v>
      </c>
      <c r="Q570" s="166">
        <v>24666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396</v>
      </c>
      <c r="D571" s="212" t="s">
        <v>126</v>
      </c>
      <c r="E571" s="166">
        <v>1081</v>
      </c>
      <c r="F571" s="212" t="s">
        <v>126</v>
      </c>
      <c r="G571" s="166">
        <v>7257</v>
      </c>
      <c r="H571" s="212" t="s">
        <v>126</v>
      </c>
      <c r="I571" s="166">
        <v>11800</v>
      </c>
      <c r="J571" s="212" t="s">
        <v>126</v>
      </c>
      <c r="K571" s="166">
        <v>195</v>
      </c>
      <c r="L571" s="212" t="s">
        <v>126</v>
      </c>
      <c r="M571" s="166">
        <v>20729</v>
      </c>
      <c r="N571" s="212" t="s">
        <v>126</v>
      </c>
      <c r="O571" s="166">
        <v>4913</v>
      </c>
      <c r="P571" s="212" t="s">
        <v>126</v>
      </c>
      <c r="Q571" s="166">
        <v>25642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488</v>
      </c>
      <c r="D572" s="212" t="s">
        <v>126</v>
      </c>
      <c r="E572" s="166">
        <v>2020</v>
      </c>
      <c r="F572" s="212" t="s">
        <v>126</v>
      </c>
      <c r="G572" s="166">
        <v>8037</v>
      </c>
      <c r="H572" s="212" t="s">
        <v>126</v>
      </c>
      <c r="I572" s="166">
        <v>13343</v>
      </c>
      <c r="J572" s="212" t="s">
        <v>126</v>
      </c>
      <c r="K572" s="166">
        <v>392</v>
      </c>
      <c r="L572" s="212" t="s">
        <v>126</v>
      </c>
      <c r="M572" s="166">
        <v>24280</v>
      </c>
      <c r="N572" s="212" t="s">
        <v>126</v>
      </c>
      <c r="O572" s="166">
        <v>5481</v>
      </c>
      <c r="P572" s="212" t="s">
        <v>126</v>
      </c>
      <c r="Q572" s="166">
        <v>29761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576</v>
      </c>
      <c r="D573" s="212" t="s">
        <v>126</v>
      </c>
      <c r="E573" s="166">
        <v>1946</v>
      </c>
      <c r="F573" s="212" t="s">
        <v>126</v>
      </c>
      <c r="G573" s="166">
        <v>9969</v>
      </c>
      <c r="H573" s="212" t="s">
        <v>126</v>
      </c>
      <c r="I573" s="166">
        <v>15065</v>
      </c>
      <c r="J573" s="212" t="s">
        <v>126</v>
      </c>
      <c r="K573" s="166">
        <v>432</v>
      </c>
      <c r="L573" s="212" t="s">
        <v>126</v>
      </c>
      <c r="M573" s="166">
        <v>27988</v>
      </c>
      <c r="N573" s="212" t="s">
        <v>126</v>
      </c>
      <c r="O573" s="166">
        <v>5507</v>
      </c>
      <c r="P573" s="212" t="s">
        <v>126</v>
      </c>
      <c r="Q573" s="166">
        <v>33495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502</v>
      </c>
      <c r="D574" s="212" t="s">
        <v>126</v>
      </c>
      <c r="E574" s="166">
        <v>1137</v>
      </c>
      <c r="F574" s="212" t="s">
        <v>126</v>
      </c>
      <c r="G574" s="166">
        <v>8796</v>
      </c>
      <c r="H574" s="212" t="s">
        <v>126</v>
      </c>
      <c r="I574" s="166">
        <v>12101</v>
      </c>
      <c r="J574" s="212" t="s">
        <v>126</v>
      </c>
      <c r="K574" s="166">
        <v>269</v>
      </c>
      <c r="L574" s="212" t="s">
        <v>126</v>
      </c>
      <c r="M574" s="166">
        <v>22805</v>
      </c>
      <c r="N574" s="212" t="s">
        <v>126</v>
      </c>
      <c r="O574" s="166">
        <v>4832</v>
      </c>
      <c r="P574" s="212" t="s">
        <v>126</v>
      </c>
      <c r="Q574" s="166">
        <v>27637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455</v>
      </c>
      <c r="D575" s="212" t="s">
        <v>126</v>
      </c>
      <c r="E575" s="166">
        <v>1387</v>
      </c>
      <c r="F575" s="212" t="s">
        <v>126</v>
      </c>
      <c r="G575" s="166">
        <v>10178</v>
      </c>
      <c r="H575" s="212" t="s">
        <v>126</v>
      </c>
      <c r="I575" s="166">
        <v>14732</v>
      </c>
      <c r="J575" s="212" t="s">
        <v>126</v>
      </c>
      <c r="K575" s="166">
        <v>545</v>
      </c>
      <c r="L575" s="212" t="s">
        <v>126</v>
      </c>
      <c r="M575" s="166">
        <v>27297</v>
      </c>
      <c r="N575" s="212" t="s">
        <v>126</v>
      </c>
      <c r="O575" s="166">
        <v>4684</v>
      </c>
      <c r="P575" s="212" t="s">
        <v>126</v>
      </c>
      <c r="Q575" s="166">
        <v>31981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782</v>
      </c>
      <c r="D576" s="212" t="s">
        <v>126</v>
      </c>
      <c r="E576" s="166">
        <v>1273</v>
      </c>
      <c r="F576" s="212" t="s">
        <v>126</v>
      </c>
      <c r="G576" s="166">
        <v>8990</v>
      </c>
      <c r="H576" s="212" t="s">
        <v>126</v>
      </c>
      <c r="I576" s="166">
        <v>14495</v>
      </c>
      <c r="J576" s="212" t="s">
        <v>126</v>
      </c>
      <c r="K576" s="166">
        <v>475</v>
      </c>
      <c r="L576" s="212" t="s">
        <v>126</v>
      </c>
      <c r="M576" s="166">
        <v>26015</v>
      </c>
      <c r="N576" s="212" t="s">
        <v>126</v>
      </c>
      <c r="O576" s="166">
        <v>5914</v>
      </c>
      <c r="P576" s="212" t="s">
        <v>126</v>
      </c>
      <c r="Q576" s="166">
        <v>31929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691</v>
      </c>
      <c r="D577" s="212" t="s">
        <v>126</v>
      </c>
      <c r="E577" s="166">
        <v>1694</v>
      </c>
      <c r="F577" s="212" t="s">
        <v>126</v>
      </c>
      <c r="G577" s="166">
        <v>6643</v>
      </c>
      <c r="H577" s="212" t="s">
        <v>126</v>
      </c>
      <c r="I577" s="166">
        <v>12550</v>
      </c>
      <c r="J577" s="212" t="s">
        <v>126</v>
      </c>
      <c r="K577" s="166">
        <v>575</v>
      </c>
      <c r="L577" s="212" t="s">
        <v>126</v>
      </c>
      <c r="M577" s="166">
        <v>22153</v>
      </c>
      <c r="N577" s="212" t="s">
        <v>126</v>
      </c>
      <c r="O577" s="166">
        <v>6147</v>
      </c>
      <c r="P577" s="212" t="s">
        <v>126</v>
      </c>
      <c r="Q577" s="166">
        <v>28300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4835</v>
      </c>
      <c r="D578" s="107" t="s">
        <v>126</v>
      </c>
      <c r="E578" s="106">
        <v>16565</v>
      </c>
      <c r="F578" s="107" t="s">
        <v>126</v>
      </c>
      <c r="G578" s="106">
        <v>90293</v>
      </c>
      <c r="H578" s="107" t="s">
        <v>126</v>
      </c>
      <c r="I578" s="106">
        <v>150254</v>
      </c>
      <c r="J578" s="107" t="s">
        <v>126</v>
      </c>
      <c r="K578" s="106">
        <v>5844</v>
      </c>
      <c r="L578" s="107" t="s">
        <v>126</v>
      </c>
      <c r="M578" s="106">
        <v>267791</v>
      </c>
      <c r="N578" s="107" t="s">
        <v>126</v>
      </c>
      <c r="O578" s="106">
        <v>48698</v>
      </c>
      <c r="P578" s="107" t="s">
        <v>126</v>
      </c>
      <c r="Q578" s="106">
        <v>316489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60B1A5-DFF2-4A3C-A0C6-31F164C38F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9B8A-B353-4D85-9A86-993B8E6DD95B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1.7605633802816902E-2</v>
      </c>
      <c r="D7" s="339">
        <v>1.0845006778129237E-2</v>
      </c>
      <c r="E7" s="339">
        <v>0.14357142857142857</v>
      </c>
      <c r="F7" s="339">
        <v>2.4943747990999677E-2</v>
      </c>
      <c r="G7" s="339">
        <v>2.7914291330843326E-2</v>
      </c>
      <c r="H7" s="339">
        <v>5.38132393657186E-2</v>
      </c>
      <c r="I7" s="339">
        <v>7.4804856895056379E-2</v>
      </c>
      <c r="J7" s="340">
        <v>5.9235335847365865E-2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2.6980482204362801E-2</v>
      </c>
      <c r="D8" s="339">
        <v>8.4674005080440304E-3</v>
      </c>
      <c r="E8" s="339">
        <v>1.8818334735071489E-2</v>
      </c>
      <c r="F8" s="339">
        <v>1.7303297420829252E-2</v>
      </c>
      <c r="G8" s="339">
        <v>1.5226872752314638E-2</v>
      </c>
      <c r="H8" s="339">
        <v>1.7169027585472361E-2</v>
      </c>
      <c r="I8" s="339">
        <v>2.4906175366769021E-2</v>
      </c>
      <c r="J8" s="340">
        <v>1.9009740259740261E-2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1.8998272884283247E-2</v>
      </c>
      <c r="D9" s="339">
        <v>3.1152647975077881E-3</v>
      </c>
      <c r="E9" s="339">
        <v>1.9278169014084506E-2</v>
      </c>
      <c r="F9" s="339">
        <v>1.428940663885094E-2</v>
      </c>
      <c r="G9" s="339">
        <v>1.2180476925716246E-2</v>
      </c>
      <c r="H9" s="339">
        <v>1.4458766365231475E-2</v>
      </c>
      <c r="I9" s="339">
        <v>1.8466417719576449E-2</v>
      </c>
      <c r="J9" s="340">
        <v>1.5452734677306809E-2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1.4397905759162303E-2</v>
      </c>
      <c r="D10" s="339">
        <v>3.489439853076217E-2</v>
      </c>
      <c r="E10" s="339">
        <v>1.0284147177572941E-2</v>
      </c>
      <c r="F10" s="339">
        <v>1.1919094630387671E-2</v>
      </c>
      <c r="G10" s="339">
        <v>2.6591829223408171E-2</v>
      </c>
      <c r="H10" s="339">
        <v>1.6533718035754697E-2</v>
      </c>
      <c r="I10" s="339">
        <v>1.1792355584876098E-2</v>
      </c>
      <c r="J10" s="340">
        <v>1.5322725022905104E-2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1.2138728323699421E-2</v>
      </c>
      <c r="D11" s="339">
        <v>8.4097859327217118E-3</v>
      </c>
      <c r="E11" s="339">
        <v>2.2323363675769398E-2</v>
      </c>
      <c r="F11" s="339">
        <v>1.1004221745449513E-2</v>
      </c>
      <c r="G11" s="339">
        <v>2.4166636106934616E-2</v>
      </c>
      <c r="H11" s="339">
        <v>1.6880771692420225E-2</v>
      </c>
      <c r="I11" s="339">
        <v>1.4978676190145973E-2</v>
      </c>
      <c r="J11" s="340">
        <v>1.6409224924142794E-2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1.7636684303350969E-2</v>
      </c>
      <c r="D12" s="339">
        <v>2.4782317481580711E-2</v>
      </c>
      <c r="E12" s="339">
        <v>1.9285811639634727E-2</v>
      </c>
      <c r="F12" s="339">
        <v>2.2726562255775424E-2</v>
      </c>
      <c r="G12" s="339">
        <v>3.4010924038515682E-2</v>
      </c>
      <c r="H12" s="339">
        <v>2.5663746975222387E-2</v>
      </c>
      <c r="I12" s="339">
        <v>4.2824309778023449E-2</v>
      </c>
      <c r="J12" s="340">
        <v>2.9551131233647693E-2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2.2967101179391682E-2</v>
      </c>
      <c r="D13" s="339">
        <v>6.5804402087587935E-2</v>
      </c>
      <c r="E13" s="339">
        <v>5.4691756422614306E-2</v>
      </c>
      <c r="F13" s="339">
        <v>5.4835024527921508E-2</v>
      </c>
      <c r="G13" s="339">
        <v>0.10691285650099489</v>
      </c>
      <c r="H13" s="339">
        <v>6.8263406809193239E-2</v>
      </c>
      <c r="I13" s="339">
        <v>9.7914902833290671E-2</v>
      </c>
      <c r="J13" s="340">
        <v>7.4766597286396577E-2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1.9423558897243107E-2</v>
      </c>
      <c r="D14" s="339">
        <v>9.4010249839846252E-2</v>
      </c>
      <c r="E14" s="339">
        <v>0.17314576574560914</v>
      </c>
      <c r="F14" s="339">
        <v>0.12628742742210922</v>
      </c>
      <c r="G14" s="339">
        <v>0.18312086969343574</v>
      </c>
      <c r="H14" s="339">
        <v>0.14846450518499552</v>
      </c>
      <c r="I14" s="339">
        <v>0.19358086652105891</v>
      </c>
      <c r="J14" s="340">
        <v>0.15772521613054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2.6299694189602447E-2</v>
      </c>
      <c r="D15" s="339">
        <v>0.14349775784753363</v>
      </c>
      <c r="E15" s="339">
        <v>0.22016389839555403</v>
      </c>
      <c r="F15" s="339">
        <v>0.17788041748610692</v>
      </c>
      <c r="G15" s="339">
        <v>0.28134274895097738</v>
      </c>
      <c r="H15" s="339">
        <v>0.20947512145556155</v>
      </c>
      <c r="I15" s="339">
        <v>0.26925130121446683</v>
      </c>
      <c r="J15" s="340">
        <v>0.22225431979885518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2.1790620558976789E-2</v>
      </c>
      <c r="D16" s="339">
        <v>0.16705986434680034</v>
      </c>
      <c r="E16" s="339">
        <v>0.24978564014621599</v>
      </c>
      <c r="F16" s="339">
        <v>0.27053575872194296</v>
      </c>
      <c r="G16" s="339">
        <v>0.41311125697407286</v>
      </c>
      <c r="H16" s="339">
        <v>0.29937683527063602</v>
      </c>
      <c r="I16" s="339">
        <v>0.3619660523896428</v>
      </c>
      <c r="J16" s="340">
        <v>0.3120485609512168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1.9851544968064905E-2</v>
      </c>
      <c r="D19" s="342">
        <v>9.237235367372354E-2</v>
      </c>
      <c r="E19" s="342">
        <v>0.13507993791416587</v>
      </c>
      <c r="F19" s="342">
        <v>0.12586949824338906</v>
      </c>
      <c r="G19" s="342">
        <v>0.18105865779297842</v>
      </c>
      <c r="H19" s="342">
        <v>0.14048869598215008</v>
      </c>
      <c r="I19" s="342">
        <v>0.16665189718354645</v>
      </c>
      <c r="J19" s="343">
        <v>0.14624630618725107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0.24690431519699813</v>
      </c>
      <c r="D20" s="338">
        <v>0.14679843524809552</v>
      </c>
      <c r="E20" s="338">
        <v>0.26340155945419103</v>
      </c>
      <c r="F20" s="338">
        <v>0.30638675678771909</v>
      </c>
      <c r="G20" s="338">
        <v>0.40336962491519401</v>
      </c>
      <c r="H20" s="338">
        <v>0.30983505467506511</v>
      </c>
      <c r="I20" s="338">
        <v>0.38581856810165199</v>
      </c>
      <c r="J20" s="338">
        <v>0.33427363100178936</v>
      </c>
      <c r="K20" s="344">
        <v>1.4258555133079848E-2</v>
      </c>
      <c r="L20" s="345">
        <v>1.5711868503746677E-2</v>
      </c>
      <c r="M20" s="345">
        <v>5.2673372154579144E-2</v>
      </c>
      <c r="N20" s="345">
        <v>8.0536912751677847E-2</v>
      </c>
      <c r="O20" s="345">
        <v>5.5418155170834475E-2</v>
      </c>
      <c r="P20" s="346">
        <v>5.5418155170834475E-2</v>
      </c>
      <c r="Q20" s="344">
        <v>8.6481565771506605E-2</v>
      </c>
      <c r="R20" s="345">
        <v>9.9917537108301258E-2</v>
      </c>
      <c r="S20" s="345">
        <v>0.14070075712340874</v>
      </c>
      <c r="T20" s="345">
        <v>0.13260098944334073</v>
      </c>
      <c r="U20" s="345">
        <v>8.8571053667497707E-2</v>
      </c>
      <c r="V20" s="346">
        <v>0.12252192718971525</v>
      </c>
      <c r="W20" s="344">
        <v>0.20770128354725786</v>
      </c>
      <c r="X20" s="345">
        <v>0.41939128123338648</v>
      </c>
      <c r="Y20" s="345">
        <v>0.39962539128649871</v>
      </c>
      <c r="Z20" s="345">
        <v>0.36449288749307224</v>
      </c>
      <c r="AA20" s="345">
        <v>0.39867644131891461</v>
      </c>
      <c r="AB20" s="345">
        <v>0.3961196167354315</v>
      </c>
      <c r="AC20" s="346">
        <v>0.39741563398516971</v>
      </c>
      <c r="AD20" s="344">
        <v>0.43126738180373458</v>
      </c>
      <c r="AE20" s="345">
        <v>0.32310330047149594</v>
      </c>
      <c r="AF20" s="345">
        <v>0.38017356475300401</v>
      </c>
      <c r="AG20" s="345">
        <v>0.46178152272043332</v>
      </c>
      <c r="AH20" s="345">
        <v>0.40114156706023724</v>
      </c>
      <c r="AI20" s="345">
        <v>0.50991060025542789</v>
      </c>
      <c r="AJ20" s="346">
        <v>0.42972100483895864</v>
      </c>
    </row>
    <row r="21" spans="2:36" s="4" customFormat="1" outlineLevel="1" x14ac:dyDescent="0.25">
      <c r="B21" s="66" t="s">
        <v>107</v>
      </c>
      <c r="C21" s="338">
        <v>0.2441860465116279</v>
      </c>
      <c r="D21" s="338">
        <v>0.14298814898419865</v>
      </c>
      <c r="E21" s="338">
        <v>0.27698401215365692</v>
      </c>
      <c r="F21" s="338">
        <v>0.31122029349378816</v>
      </c>
      <c r="G21" s="338">
        <v>0.42659543748195206</v>
      </c>
      <c r="H21" s="338">
        <v>0.32144399632583293</v>
      </c>
      <c r="I21" s="338">
        <v>0.37240096806314832</v>
      </c>
      <c r="J21" s="338">
        <v>0.3375282302128324</v>
      </c>
      <c r="K21" s="344">
        <v>2.3496240601503758E-2</v>
      </c>
      <c r="L21" s="345">
        <v>1.9509873899595527E-2</v>
      </c>
      <c r="M21" s="345">
        <v>3.3739687230636618E-2</v>
      </c>
      <c r="N21" s="345">
        <v>5.7573680603152842E-2</v>
      </c>
      <c r="O21" s="345">
        <v>4.1057582305834499E-2</v>
      </c>
      <c r="P21" s="346">
        <v>4.1057582305834499E-2</v>
      </c>
      <c r="Q21" s="344">
        <v>8.4050632911392406E-2</v>
      </c>
      <c r="R21" s="345">
        <v>0.10433295324971494</v>
      </c>
      <c r="S21" s="345">
        <v>0.12398545920117059</v>
      </c>
      <c r="T21" s="345">
        <v>0.11987483406030723</v>
      </c>
      <c r="U21" s="345">
        <v>8.3288006527060102E-2</v>
      </c>
      <c r="V21" s="346">
        <v>0.11189537056259083</v>
      </c>
      <c r="W21" s="344">
        <v>0.15736040609137056</v>
      </c>
      <c r="X21" s="345">
        <v>0.416005946481665</v>
      </c>
      <c r="Y21" s="345">
        <v>0.44041063463982261</v>
      </c>
      <c r="Z21" s="345">
        <v>0.41415994130594275</v>
      </c>
      <c r="AA21" s="345">
        <v>0.42825151558776015</v>
      </c>
      <c r="AB21" s="345">
        <v>0.38065643494172535</v>
      </c>
      <c r="AC21" s="346">
        <v>0.4048125476952053</v>
      </c>
      <c r="AD21" s="344">
        <v>0.44418306244653549</v>
      </c>
      <c r="AE21" s="345">
        <v>0.33336012861736336</v>
      </c>
      <c r="AF21" s="345">
        <v>0.4058588914867281</v>
      </c>
      <c r="AG21" s="345">
        <v>0.47477381585949974</v>
      </c>
      <c r="AH21" s="345">
        <v>0.4214009239605444</v>
      </c>
      <c r="AI21" s="345">
        <v>0.48875654838390825</v>
      </c>
      <c r="AJ21" s="346">
        <v>0.43837288220020798</v>
      </c>
    </row>
    <row r="22" spans="2:36" s="4" customFormat="1" outlineLevel="1" x14ac:dyDescent="0.25">
      <c r="B22" s="66" t="s">
        <v>108</v>
      </c>
      <c r="C22" s="338">
        <v>0.25905292479108633</v>
      </c>
      <c r="D22" s="338">
        <v>6.7573433656489656E-2</v>
      </c>
      <c r="E22" s="338">
        <v>0.34087259100642398</v>
      </c>
      <c r="F22" s="338">
        <v>0.33829023092123295</v>
      </c>
      <c r="G22" s="338">
        <v>0.44415441681549661</v>
      </c>
      <c r="H22" s="338">
        <v>0.34096486722272501</v>
      </c>
      <c r="I22" s="338">
        <v>0.3804965697484482</v>
      </c>
      <c r="J22" s="338">
        <v>0.3541271231148263</v>
      </c>
      <c r="K22" s="344">
        <v>1.3333333333333334E-2</v>
      </c>
      <c r="L22" s="345">
        <v>7.4525745257452572E-3</v>
      </c>
      <c r="M22" s="345">
        <v>2.2640195053988156E-2</v>
      </c>
      <c r="N22" s="345">
        <v>4.9405069839627523E-2</v>
      </c>
      <c r="O22" s="345">
        <v>3.1833666157641258E-2</v>
      </c>
      <c r="P22" s="346">
        <v>3.1833666157641258E-2</v>
      </c>
      <c r="Q22" s="344">
        <v>1.6129032258064516E-2</v>
      </c>
      <c r="R22" s="345">
        <v>9.9371563236449328E-2</v>
      </c>
      <c r="S22" s="345">
        <v>0.15738205895460622</v>
      </c>
      <c r="T22" s="345">
        <v>0.14407538032320893</v>
      </c>
      <c r="U22" s="345">
        <v>6.9215947828664595E-2</v>
      </c>
      <c r="V22" s="346">
        <v>0.12445618396519577</v>
      </c>
      <c r="W22" s="344">
        <v>0.16091954022988506</v>
      </c>
      <c r="X22" s="345">
        <v>0.55127883650952858</v>
      </c>
      <c r="Y22" s="345">
        <v>0.47980399019950998</v>
      </c>
      <c r="Z22" s="345">
        <v>0.55555555555555558</v>
      </c>
      <c r="AA22" s="345">
        <v>0.5047055005679052</v>
      </c>
      <c r="AB22" s="345">
        <v>0.41240615694333765</v>
      </c>
      <c r="AC22" s="346">
        <v>0.45932570368079184</v>
      </c>
      <c r="AD22" s="344">
        <v>0.14225765841376417</v>
      </c>
      <c r="AE22" s="345">
        <v>0.27037562012756911</v>
      </c>
      <c r="AF22" s="345">
        <v>0.3981418791845332</v>
      </c>
      <c r="AG22" s="345">
        <v>0.47677757135618981</v>
      </c>
      <c r="AH22" s="345">
        <v>0.38953826283500159</v>
      </c>
      <c r="AI22" s="345">
        <v>0.47180797338244906</v>
      </c>
      <c r="AJ22" s="346">
        <v>0.41141800714217996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4.3543543543543541E-2</v>
      </c>
      <c r="D26" s="338">
        <v>1.1596180081855388E-2</v>
      </c>
      <c r="E26" s="338">
        <v>0.13316582914572864</v>
      </c>
      <c r="F26" s="338">
        <v>0.13429465266123852</v>
      </c>
      <c r="G26" s="338">
        <v>0.14830126277811184</v>
      </c>
      <c r="H26" s="338">
        <v>0.13340548051358103</v>
      </c>
      <c r="I26" s="338">
        <v>0.18803713694247537</v>
      </c>
      <c r="J26" s="338">
        <v>0.14972500445052422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3.6992840095465392E-2</v>
      </c>
      <c r="D27" s="338">
        <v>0.10006730984967467</v>
      </c>
      <c r="E27" s="338">
        <v>9.193284193284193E-2</v>
      </c>
      <c r="F27" s="338">
        <v>4.1501682835082161E-2</v>
      </c>
      <c r="G27" s="338">
        <v>6.3019467326659528E-2</v>
      </c>
      <c r="H27" s="338">
        <v>5.5252490242468998E-2</v>
      </c>
      <c r="I27" s="338">
        <v>8.5928747479274037E-2</v>
      </c>
      <c r="J27" s="338">
        <v>6.1755590124805547E-2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4.2328042328042326E-2</v>
      </c>
      <c r="D28" s="338">
        <v>4.940970703979012E-2</v>
      </c>
      <c r="E28" s="338">
        <v>0.11513669704378751</v>
      </c>
      <c r="F28" s="338">
        <v>5.793779533112349E-2</v>
      </c>
      <c r="G28" s="338">
        <v>6.0257393675956707E-2</v>
      </c>
      <c r="H28" s="338">
        <v>6.6158681582266704E-2</v>
      </c>
      <c r="I28" s="338">
        <v>0.11939736346516007</v>
      </c>
      <c r="J28" s="338">
        <v>7.9350142321631331E-2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3.2509752925877766E-2</v>
      </c>
      <c r="D29" s="338">
        <v>2.3165554881746514E-2</v>
      </c>
      <c r="E29" s="338">
        <v>6.9499668654738236E-2</v>
      </c>
      <c r="F29" s="338">
        <v>5.9982931686105578E-2</v>
      </c>
      <c r="G29" s="338">
        <v>0.17668497510394743</v>
      </c>
      <c r="H29" s="338">
        <v>8.2968556821599218E-2</v>
      </c>
      <c r="I29" s="338">
        <v>0.21534914361001317</v>
      </c>
      <c r="J29" s="338">
        <v>0.1164215380261526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4.6904315196998128E-3</v>
      </c>
      <c r="D30" s="338">
        <v>4.6153846153846156E-2</v>
      </c>
      <c r="E30" s="338">
        <v>0.25676259614553626</v>
      </c>
      <c r="F30" s="338">
        <v>0.18084000561876667</v>
      </c>
      <c r="G30" s="338">
        <v>0.32213498414615732</v>
      </c>
      <c r="H30" s="338">
        <v>0.21780015197568389</v>
      </c>
      <c r="I30" s="338">
        <v>0.33135979811705329</v>
      </c>
      <c r="J30" s="338">
        <v>0.24573256618998734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2.6151222285389426E-2</v>
      </c>
      <c r="D31" s="338">
        <v>3.3441208198489752E-2</v>
      </c>
      <c r="E31" s="338">
        <v>0.28196901640847005</v>
      </c>
      <c r="F31" s="338">
        <v>0.22957151111516588</v>
      </c>
      <c r="G31" s="338">
        <v>0.32040183324846072</v>
      </c>
      <c r="H31" s="338">
        <v>0.25288490412251724</v>
      </c>
      <c r="I31" s="338">
        <v>0.31216345235822035</v>
      </c>
      <c r="J31" s="338">
        <v>0.26903389583636778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0.17880972879896687</v>
      </c>
      <c r="D32" s="348">
        <v>9.8455393750883635E-2</v>
      </c>
      <c r="E32" s="348">
        <v>0.23227623945964754</v>
      </c>
      <c r="F32" s="348">
        <v>0.22468827249013262</v>
      </c>
      <c r="G32" s="348">
        <v>0.30954154558730251</v>
      </c>
      <c r="H32" s="348">
        <v>0.23757799771643953</v>
      </c>
      <c r="I32" s="348">
        <v>0.31852981648810214</v>
      </c>
      <c r="J32" s="349">
        <v>0.26137188824395652</v>
      </c>
      <c r="K32" s="347">
        <v>1.8211920529801324E-2</v>
      </c>
      <c r="L32" s="348">
        <v>1.6096169519152406E-2</v>
      </c>
      <c r="M32" s="348">
        <v>3.9734742290273885E-2</v>
      </c>
      <c r="N32" s="348">
        <v>6.5219267955801102E-2</v>
      </c>
      <c r="O32" s="348">
        <v>4.5414102469044267E-2</v>
      </c>
      <c r="P32" s="349">
        <v>4.5414102469044267E-2</v>
      </c>
      <c r="Q32" s="347">
        <v>7.4857607811228646E-2</v>
      </c>
      <c r="R32" s="348">
        <v>0.10167478322841192</v>
      </c>
      <c r="S32" s="348">
        <v>0.13607067068055076</v>
      </c>
      <c r="T32" s="348">
        <v>0.1289195491959795</v>
      </c>
      <c r="U32" s="348">
        <v>8.2895059541651911E-2</v>
      </c>
      <c r="V32" s="349">
        <v>0.1183480840729567</v>
      </c>
      <c r="W32" s="347">
        <v>0.17962870045158053</v>
      </c>
      <c r="X32" s="348">
        <v>0.44485294117647056</v>
      </c>
      <c r="Y32" s="348">
        <v>0.42941579578550626</v>
      </c>
      <c r="Z32" s="348">
        <v>0.4157111868608615</v>
      </c>
      <c r="AA32" s="348">
        <v>0.42894053342917787</v>
      </c>
      <c r="AB32" s="348">
        <v>0.392279858617751</v>
      </c>
      <c r="AC32" s="349">
        <v>0.41088160099649368</v>
      </c>
      <c r="AD32" s="347">
        <v>0.37931034482758619</v>
      </c>
      <c r="AE32" s="348">
        <v>0.31738881979226191</v>
      </c>
      <c r="AF32" s="348">
        <v>0.39437954523018198</v>
      </c>
      <c r="AG32" s="348">
        <v>0.46983739050476697</v>
      </c>
      <c r="AH32" s="348">
        <v>0.40799597741273841</v>
      </c>
      <c r="AI32" s="348">
        <v>0.49438563385830853</v>
      </c>
      <c r="AJ32" s="349">
        <v>0.4303410139237519</v>
      </c>
    </row>
    <row r="33" spans="2:36" s="4" customFormat="1" hidden="1" outlineLevel="1" x14ac:dyDescent="0.25">
      <c r="B33" s="66" t="s">
        <v>106</v>
      </c>
      <c r="C33" s="344">
        <v>0.21153846153846154</v>
      </c>
      <c r="D33" s="345">
        <v>0.14609571788413098</v>
      </c>
      <c r="E33" s="345">
        <v>0.24847023180721931</v>
      </c>
      <c r="F33" s="345">
        <v>0.31443946599964429</v>
      </c>
      <c r="G33" s="345">
        <v>0.37454934363733589</v>
      </c>
      <c r="H33" s="345">
        <v>0.30494090420695924</v>
      </c>
      <c r="I33" s="345">
        <v>0.40967586057808464</v>
      </c>
      <c r="J33" s="346">
        <v>0.34076993516083637</v>
      </c>
      <c r="K33" s="344">
        <v>1.9607843137254902E-2</v>
      </c>
      <c r="L33" s="345">
        <v>8.859060402684563E-3</v>
      </c>
      <c r="M33" s="345">
        <v>5.4558107167710507E-2</v>
      </c>
      <c r="N33" s="345">
        <v>8.5065303804656447E-2</v>
      </c>
      <c r="O33" s="345">
        <v>5.7397897969957284E-2</v>
      </c>
      <c r="P33" s="346">
        <v>5.7397897969957284E-2</v>
      </c>
      <c r="Q33" s="344">
        <v>5.2234787291330104E-2</v>
      </c>
      <c r="R33" s="345">
        <v>6.9438726499245235E-2</v>
      </c>
      <c r="S33" s="345">
        <v>0.13642688017184562</v>
      </c>
      <c r="T33" s="345">
        <v>0.12356568418111792</v>
      </c>
      <c r="U33" s="345">
        <v>9.7519301354258958E-2</v>
      </c>
      <c r="V33" s="346">
        <v>0.11732131749427276</v>
      </c>
      <c r="W33" s="344">
        <v>0.20116054158607349</v>
      </c>
      <c r="X33" s="345">
        <v>0.44562998089969047</v>
      </c>
      <c r="Y33" s="345">
        <v>0.41595664168355267</v>
      </c>
      <c r="Z33" s="345">
        <v>0.38069016152716595</v>
      </c>
      <c r="AA33" s="345">
        <v>0.41653626289400569</v>
      </c>
      <c r="AB33" s="345">
        <v>0.40281594516827779</v>
      </c>
      <c r="AC33" s="346">
        <v>0.40971820577083734</v>
      </c>
      <c r="AD33" s="344">
        <v>0.38242458309911936</v>
      </c>
      <c r="AE33" s="345">
        <v>0.28644180382316037</v>
      </c>
      <c r="AF33" s="345">
        <v>0.38747899019819942</v>
      </c>
      <c r="AG33" s="345">
        <v>0.42625863770977296</v>
      </c>
      <c r="AH33" s="345">
        <v>0.38549105305988096</v>
      </c>
      <c r="AI33" s="345">
        <v>0.54519519519519521</v>
      </c>
      <c r="AJ33" s="346">
        <v>0.42822798288320263</v>
      </c>
    </row>
    <row r="34" spans="2:36" s="4" customFormat="1" hidden="1" outlineLevel="1" x14ac:dyDescent="0.25">
      <c r="B34" s="66" t="s">
        <v>107</v>
      </c>
      <c r="C34" s="344">
        <v>0.22974537037037038</v>
      </c>
      <c r="D34" s="345">
        <v>0.16242715118272197</v>
      </c>
      <c r="E34" s="345">
        <v>0.24059787849566056</v>
      </c>
      <c r="F34" s="345">
        <v>0.31608261642042268</v>
      </c>
      <c r="G34" s="345">
        <v>0.43651055150231427</v>
      </c>
      <c r="H34" s="345">
        <v>0.3201219512195122</v>
      </c>
      <c r="I34" s="345">
        <v>0.40842278341698213</v>
      </c>
      <c r="J34" s="346">
        <v>0.34937930155773234</v>
      </c>
      <c r="K34" s="344">
        <v>3.2786885245901639E-3</v>
      </c>
      <c r="L34" s="345">
        <v>9.2879256965944269E-3</v>
      </c>
      <c r="M34" s="345">
        <v>4.4884488448844885E-2</v>
      </c>
      <c r="N34" s="345">
        <v>8.4734513274336287E-2</v>
      </c>
      <c r="O34" s="345">
        <v>5.4166864298249774E-2</v>
      </c>
      <c r="P34" s="346">
        <v>5.4166864298249774E-2</v>
      </c>
      <c r="Q34" s="344">
        <v>5.549738219895288E-2</v>
      </c>
      <c r="R34" s="345">
        <v>9.6148630322755627E-2</v>
      </c>
      <c r="S34" s="345">
        <v>0.13420533070088844</v>
      </c>
      <c r="T34" s="345">
        <v>0.12555216448478035</v>
      </c>
      <c r="U34" s="345">
        <v>9.1746905089408526E-2</v>
      </c>
      <c r="V34" s="346">
        <v>0.11791309212980232</v>
      </c>
      <c r="W34" s="344">
        <v>0.19241192411924118</v>
      </c>
      <c r="X34" s="345">
        <v>0.41813429584915052</v>
      </c>
      <c r="Y34" s="345">
        <v>0.43463877649693361</v>
      </c>
      <c r="Z34" s="345">
        <v>0.38079274304870836</v>
      </c>
      <c r="AA34" s="345">
        <v>0.42153581177694005</v>
      </c>
      <c r="AB34" s="345">
        <v>0.40153165418652143</v>
      </c>
      <c r="AC34" s="346">
        <v>0.41176519483973933</v>
      </c>
      <c r="AD34" s="344">
        <v>0.43371212121212122</v>
      </c>
      <c r="AE34" s="345">
        <v>0.28173586195113615</v>
      </c>
      <c r="AF34" s="345">
        <v>0.38226428439115573</v>
      </c>
      <c r="AG34" s="345">
        <v>0.4932916690556734</v>
      </c>
      <c r="AH34" s="345">
        <v>0.40894014435825293</v>
      </c>
      <c r="AI34" s="345">
        <v>0.52971255907647008</v>
      </c>
      <c r="AJ34" s="346">
        <v>0.44012215613581201</v>
      </c>
    </row>
    <row r="35" spans="2:36" s="4" customFormat="1" hidden="1" outlineLevel="1" x14ac:dyDescent="0.25">
      <c r="B35" s="66" t="s">
        <v>108</v>
      </c>
      <c r="C35" s="344">
        <v>0.26581196581196581</v>
      </c>
      <c r="D35" s="345">
        <v>0.20087519482076491</v>
      </c>
      <c r="E35" s="345">
        <v>0.2487272977435333</v>
      </c>
      <c r="F35" s="345">
        <v>0.31783427708181322</v>
      </c>
      <c r="G35" s="345">
        <v>0.41464109950786221</v>
      </c>
      <c r="H35" s="345">
        <v>0.31835595926746957</v>
      </c>
      <c r="I35" s="345">
        <v>0.40570153304399509</v>
      </c>
      <c r="J35" s="346">
        <v>0.34829590448146752</v>
      </c>
      <c r="K35" s="344">
        <v>1.5977443609022556E-2</v>
      </c>
      <c r="L35" s="345">
        <v>8.8544548976203646E-3</v>
      </c>
      <c r="M35" s="345">
        <v>4.2540860090413815E-2</v>
      </c>
      <c r="N35" s="345">
        <v>6.3969991889699915E-2</v>
      </c>
      <c r="O35" s="345">
        <v>4.5189693124433508E-2</v>
      </c>
      <c r="P35" s="346">
        <v>4.5189693124433508E-2</v>
      </c>
      <c r="Q35" s="344">
        <v>5.220306513409962E-2</v>
      </c>
      <c r="R35" s="345">
        <v>7.4694066035557602E-2</v>
      </c>
      <c r="S35" s="345">
        <v>0.11752273600614833</v>
      </c>
      <c r="T35" s="345">
        <v>0.10871301569662453</v>
      </c>
      <c r="U35" s="345">
        <v>7.6505325318991874E-2</v>
      </c>
      <c r="V35" s="346">
        <v>0.10073408396248595</v>
      </c>
      <c r="W35" s="344">
        <v>0.14480408858603067</v>
      </c>
      <c r="X35" s="345">
        <v>0.47993182318011873</v>
      </c>
      <c r="Y35" s="345">
        <v>0.45824792799215758</v>
      </c>
      <c r="Z35" s="345">
        <v>0.39996580027359779</v>
      </c>
      <c r="AA35" s="345">
        <v>0.453762090906497</v>
      </c>
      <c r="AB35" s="345">
        <v>0.40813915714243526</v>
      </c>
      <c r="AC35" s="346">
        <v>0.4313432402623788</v>
      </c>
      <c r="AD35" s="344">
        <v>0.51227224815539829</v>
      </c>
      <c r="AE35" s="345">
        <v>0.29144538538825893</v>
      </c>
      <c r="AF35" s="345">
        <v>0.39391787954088275</v>
      </c>
      <c r="AG35" s="345">
        <v>0.47577129443326627</v>
      </c>
      <c r="AH35" s="345">
        <v>0.41236780756168978</v>
      </c>
      <c r="AI35" s="345">
        <v>0.54757944497942745</v>
      </c>
      <c r="AJ35" s="346">
        <v>0.44878255795448518</v>
      </c>
    </row>
    <row r="36" spans="2:36" s="4" customFormat="1" hidden="1" outlineLevel="1" x14ac:dyDescent="0.25">
      <c r="B36" s="66" t="s">
        <v>109</v>
      </c>
      <c r="C36" s="344">
        <v>0.25549613784907904</v>
      </c>
      <c r="D36" s="345">
        <v>0.14666363015258482</v>
      </c>
      <c r="E36" s="345">
        <v>0.24021262706332183</v>
      </c>
      <c r="F36" s="345">
        <v>0.29841963772357388</v>
      </c>
      <c r="G36" s="345">
        <v>0.4839606411547499</v>
      </c>
      <c r="H36" s="345">
        <v>0.3327059424466024</v>
      </c>
      <c r="I36" s="345">
        <v>0.43448211141104837</v>
      </c>
      <c r="J36" s="346">
        <v>0.3667614260830373</v>
      </c>
      <c r="K36" s="344">
        <v>6.7415730337078653E-3</v>
      </c>
      <c r="L36" s="345">
        <v>3.1007751937984496E-3</v>
      </c>
      <c r="M36" s="345">
        <v>3.3029788547615374E-2</v>
      </c>
      <c r="N36" s="345">
        <v>5.4144834072282683E-2</v>
      </c>
      <c r="O36" s="345">
        <v>3.6281048758049675E-2</v>
      </c>
      <c r="P36" s="346">
        <v>3.6281048758049675E-2</v>
      </c>
      <c r="Q36" s="344">
        <v>4.5454545454545456E-2</v>
      </c>
      <c r="R36" s="345">
        <v>3.9350480028446128E-2</v>
      </c>
      <c r="S36" s="345">
        <v>8.8326379629231358E-2</v>
      </c>
      <c r="T36" s="345">
        <v>7.9854037872212277E-2</v>
      </c>
      <c r="U36" s="345">
        <v>7.9300548589341699E-2</v>
      </c>
      <c r="V36" s="346">
        <v>7.9707034044933595E-2</v>
      </c>
      <c r="W36" s="344">
        <v>0.11254396248534584</v>
      </c>
      <c r="X36" s="345">
        <v>0.47693133047210301</v>
      </c>
      <c r="Y36" s="345">
        <v>0.40144214102475212</v>
      </c>
      <c r="Z36" s="345">
        <v>0.35066199376947038</v>
      </c>
      <c r="AA36" s="345">
        <v>0.41293878910864101</v>
      </c>
      <c r="AB36" s="345">
        <v>0.46697035206917853</v>
      </c>
      <c r="AC36" s="346">
        <v>0.43969142315396731</v>
      </c>
      <c r="AD36" s="344">
        <v>0.37312289304321178</v>
      </c>
      <c r="AE36" s="345">
        <v>0.30370679463105921</v>
      </c>
      <c r="AF36" s="345">
        <v>0.3926493365147139</v>
      </c>
      <c r="AG36" s="345">
        <v>0.53426561853537446</v>
      </c>
      <c r="AH36" s="345">
        <v>0.43938770041242636</v>
      </c>
      <c r="AI36" s="345">
        <v>0.58784986406399753</v>
      </c>
      <c r="AJ36" s="346">
        <v>0.47657306343203149</v>
      </c>
    </row>
    <row r="37" spans="2:36" s="4" customFormat="1" hidden="1" outlineLevel="1" x14ac:dyDescent="0.25">
      <c r="B37" s="66" t="s">
        <v>110</v>
      </c>
      <c r="C37" s="344">
        <v>0.29348286077020735</v>
      </c>
      <c r="D37" s="345">
        <v>3.9926208986691261E-2</v>
      </c>
      <c r="E37" s="345">
        <v>0.29616586945877743</v>
      </c>
      <c r="F37" s="345">
        <v>0.33907776597296002</v>
      </c>
      <c r="G37" s="345">
        <v>0.40396488071231346</v>
      </c>
      <c r="H37" s="345">
        <v>0.33042272158890873</v>
      </c>
      <c r="I37" s="345">
        <v>0.52573335878613281</v>
      </c>
      <c r="J37" s="346">
        <v>0.39763274032403512</v>
      </c>
      <c r="K37" s="344">
        <v>9.0497737556561094E-3</v>
      </c>
      <c r="L37" s="345">
        <v>2.9048656499636892E-3</v>
      </c>
      <c r="M37" s="345">
        <v>1.6313932980599646E-2</v>
      </c>
      <c r="N37" s="345">
        <v>6.4329138979216743E-2</v>
      </c>
      <c r="O37" s="345">
        <v>3.3228661147587782E-2</v>
      </c>
      <c r="P37" s="346">
        <v>3.3228661147587782E-2</v>
      </c>
      <c r="Q37" s="344">
        <v>3.2357473035439135E-2</v>
      </c>
      <c r="R37" s="345">
        <v>4.3115124153498871E-2</v>
      </c>
      <c r="S37" s="345">
        <v>7.8417049800197661E-2</v>
      </c>
      <c r="T37" s="345">
        <v>7.1399926769305871E-2</v>
      </c>
      <c r="U37" s="345">
        <v>6.7155134420449542E-2</v>
      </c>
      <c r="V37" s="346">
        <v>7.037944506986292E-2</v>
      </c>
      <c r="W37" s="344">
        <v>0</v>
      </c>
      <c r="X37" s="345">
        <v>0.61905952976488243</v>
      </c>
      <c r="Y37" s="345">
        <v>0.54707583951704186</v>
      </c>
      <c r="Z37" s="345">
        <v>0.43386841510287133</v>
      </c>
      <c r="AA37" s="345">
        <v>0.55675711537185701</v>
      </c>
      <c r="AB37" s="345">
        <v>0.66825189844289334</v>
      </c>
      <c r="AC37" s="346">
        <v>0.6146783872741618</v>
      </c>
      <c r="AD37" s="344">
        <v>0.19140337986774431</v>
      </c>
      <c r="AE37" s="345">
        <v>0.34944237918215615</v>
      </c>
      <c r="AF37" s="345">
        <v>0.437565007168358</v>
      </c>
      <c r="AG37" s="345">
        <v>0.45507398120849751</v>
      </c>
      <c r="AH37" s="345">
        <v>0.41730452326315626</v>
      </c>
      <c r="AI37" s="345">
        <v>0.59332597033764589</v>
      </c>
      <c r="AJ37" s="346">
        <v>0.46673238594198241</v>
      </c>
    </row>
    <row r="38" spans="2:36" s="4" customFormat="1" hidden="1" outlineLevel="1" x14ac:dyDescent="0.25">
      <c r="B38" s="66" t="s">
        <v>111</v>
      </c>
      <c r="C38" s="344">
        <v>0.24928092042186001</v>
      </c>
      <c r="D38" s="345">
        <v>2.3534201954397396E-2</v>
      </c>
      <c r="E38" s="345">
        <v>0.28838245965651887</v>
      </c>
      <c r="F38" s="345">
        <v>0.31781274985474284</v>
      </c>
      <c r="G38" s="345">
        <v>0.33991032767251173</v>
      </c>
      <c r="H38" s="345">
        <v>0.30559557306871893</v>
      </c>
      <c r="I38" s="345">
        <v>0.47923639587720268</v>
      </c>
      <c r="J38" s="346">
        <v>0.36570730294293119</v>
      </c>
      <c r="K38" s="344">
        <v>8.1018518518518514E-3</v>
      </c>
      <c r="L38" s="345">
        <v>1.375515818431912E-3</v>
      </c>
      <c r="M38" s="345">
        <v>1.7967880426140882E-2</v>
      </c>
      <c r="N38" s="345">
        <v>5.5777529167332585E-2</v>
      </c>
      <c r="O38" s="345">
        <v>3.027387595407607E-2</v>
      </c>
      <c r="P38" s="346">
        <v>3.027387595407607E-2</v>
      </c>
      <c r="Q38" s="344">
        <v>2.3797960174842158E-2</v>
      </c>
      <c r="R38" s="345">
        <v>5.9339109409631274E-2</v>
      </c>
      <c r="S38" s="345">
        <v>8.2140902337946672E-2</v>
      </c>
      <c r="T38" s="345">
        <v>7.6653838235061209E-2</v>
      </c>
      <c r="U38" s="345">
        <v>5.3735507769278879E-2</v>
      </c>
      <c r="V38" s="346">
        <v>7.0977504527690402E-2</v>
      </c>
      <c r="W38" s="344">
        <v>0.18018018018018017</v>
      </c>
      <c r="X38" s="345">
        <v>0.47885851669889717</v>
      </c>
      <c r="Y38" s="345">
        <v>0.5190677015568218</v>
      </c>
      <c r="Z38" s="345">
        <v>0.43390533660192343</v>
      </c>
      <c r="AA38" s="345">
        <v>0.50086075949367093</v>
      </c>
      <c r="AB38" s="345">
        <v>0.61143895348837207</v>
      </c>
      <c r="AC38" s="346">
        <v>0.55601957585644368</v>
      </c>
      <c r="AD38" s="344">
        <v>0.16229838709677419</v>
      </c>
      <c r="AE38" s="345">
        <v>0.3505663261760823</v>
      </c>
      <c r="AF38" s="345">
        <v>0.3930245902786525</v>
      </c>
      <c r="AG38" s="345">
        <v>0.38404514948139107</v>
      </c>
      <c r="AH38" s="345">
        <v>0.37643831625964946</v>
      </c>
      <c r="AI38" s="345">
        <v>0.5393331238708664</v>
      </c>
      <c r="AJ38" s="346">
        <v>0.42397396078071814</v>
      </c>
    </row>
    <row r="39" spans="2:36" s="4" customFormat="1" hidden="1" outlineLevel="1" x14ac:dyDescent="0.25">
      <c r="B39" s="66" t="s">
        <v>112</v>
      </c>
      <c r="C39" s="344">
        <v>0.26305175890656507</v>
      </c>
      <c r="D39" s="345">
        <v>0.14512237159600139</v>
      </c>
      <c r="E39" s="345">
        <v>0.32058702959744201</v>
      </c>
      <c r="F39" s="345">
        <v>0.2955399757056365</v>
      </c>
      <c r="G39" s="345">
        <v>0.35685951547594535</v>
      </c>
      <c r="H39" s="345">
        <v>0.30697280569567892</v>
      </c>
      <c r="I39" s="345">
        <v>0.42134590655807974</v>
      </c>
      <c r="J39" s="346">
        <v>0.34673232603145471</v>
      </c>
      <c r="K39" s="344">
        <v>6.58513640639699E-3</v>
      </c>
      <c r="L39" s="345">
        <v>6.0644749441429941E-3</v>
      </c>
      <c r="M39" s="345">
        <v>2.056984016678249E-2</v>
      </c>
      <c r="N39" s="345">
        <v>6.4118717625647484E-2</v>
      </c>
      <c r="O39" s="345">
        <v>3.4099492823999135E-2</v>
      </c>
      <c r="P39" s="346">
        <v>3.4099492823999135E-2</v>
      </c>
      <c r="Q39" s="344">
        <v>1.8018018018018018E-2</v>
      </c>
      <c r="R39" s="345">
        <v>8.3912787271655867E-2</v>
      </c>
      <c r="S39" s="345">
        <v>9.6495187880319966E-2</v>
      </c>
      <c r="T39" s="345">
        <v>9.274549830900948E-2</v>
      </c>
      <c r="U39" s="345">
        <v>5.9182831200990507E-2</v>
      </c>
      <c r="V39" s="346">
        <v>8.3696813245504723E-2</v>
      </c>
      <c r="W39" s="344">
        <v>2.616279069767442E-2</v>
      </c>
      <c r="X39" s="345">
        <v>0.47429143399009588</v>
      </c>
      <c r="Y39" s="345">
        <v>0.49022442813983602</v>
      </c>
      <c r="Z39" s="345">
        <v>0.38</v>
      </c>
      <c r="AA39" s="345">
        <v>0.47468071430567588</v>
      </c>
      <c r="AB39" s="345">
        <v>0.55655663854533544</v>
      </c>
      <c r="AC39" s="346">
        <v>0.51609584311559176</v>
      </c>
      <c r="AD39" s="344">
        <v>0.49037823490378235</v>
      </c>
      <c r="AE39" s="345">
        <v>0.35903739164186826</v>
      </c>
      <c r="AF39" s="345">
        <v>0.35576330963443992</v>
      </c>
      <c r="AG39" s="345">
        <v>0.40881110125723824</v>
      </c>
      <c r="AH39" s="345">
        <v>0.37651519238030656</v>
      </c>
      <c r="AI39" s="345">
        <v>0.47365966420634276</v>
      </c>
      <c r="AJ39" s="346">
        <v>0.4032666052433202</v>
      </c>
    </row>
    <row r="40" spans="2:36" s="4" customFormat="1" hidden="1" outlineLevel="1" x14ac:dyDescent="0.25">
      <c r="B40" s="66" t="s">
        <v>113</v>
      </c>
      <c r="C40" s="344">
        <v>0.29096325719960275</v>
      </c>
      <c r="D40" s="345">
        <v>0.13269827204253434</v>
      </c>
      <c r="E40" s="345">
        <v>0.29909533750869866</v>
      </c>
      <c r="F40" s="345">
        <v>0.27673767828127821</v>
      </c>
      <c r="G40" s="345">
        <v>0.35139881071157758</v>
      </c>
      <c r="H40" s="345">
        <v>0.29036799983156697</v>
      </c>
      <c r="I40" s="345">
        <v>0.41852695675272528</v>
      </c>
      <c r="J40" s="346">
        <v>0.33394415100107516</v>
      </c>
      <c r="K40" s="344">
        <v>1.0298661174047373E-3</v>
      </c>
      <c r="L40" s="345">
        <v>3.0131826741996233E-3</v>
      </c>
      <c r="M40" s="345">
        <v>2.5477707006369428E-2</v>
      </c>
      <c r="N40" s="345">
        <v>5.3171347428210794E-2</v>
      </c>
      <c r="O40" s="345">
        <v>3.1319343181385913E-2</v>
      </c>
      <c r="P40" s="346">
        <v>3.1319343181385913E-2</v>
      </c>
      <c r="Q40" s="344">
        <v>0.14177012414897877</v>
      </c>
      <c r="R40" s="345">
        <v>6.8716094032549732E-2</v>
      </c>
      <c r="S40" s="345">
        <v>7.7999023749810645E-2</v>
      </c>
      <c r="T40" s="345">
        <v>7.892905847318471E-2</v>
      </c>
      <c r="U40" s="345">
        <v>7.0924024640657085E-2</v>
      </c>
      <c r="V40" s="346">
        <v>7.690308901176568E-2</v>
      </c>
      <c r="W40" s="344">
        <v>0.12087912087912088</v>
      </c>
      <c r="X40" s="345">
        <v>0.41383892068683564</v>
      </c>
      <c r="Y40" s="345">
        <v>0.42917681740946217</v>
      </c>
      <c r="Z40" s="345">
        <v>0.34941196522924833</v>
      </c>
      <c r="AA40" s="345">
        <v>0.41847175722372365</v>
      </c>
      <c r="AB40" s="345">
        <v>0.55828665384722576</v>
      </c>
      <c r="AC40" s="346">
        <v>0.4871321139463114</v>
      </c>
      <c r="AD40" s="344">
        <v>0.39445628997867804</v>
      </c>
      <c r="AE40" s="345">
        <v>0.33793314934069302</v>
      </c>
      <c r="AF40" s="345">
        <v>0.35446470680710579</v>
      </c>
      <c r="AG40" s="345">
        <v>0.40735687808896209</v>
      </c>
      <c r="AH40" s="345">
        <v>0.36912619518207612</v>
      </c>
      <c r="AI40" s="345">
        <v>0.43906220457553413</v>
      </c>
      <c r="AJ40" s="346">
        <v>0.38859386430740567</v>
      </c>
    </row>
    <row r="41" spans="2:36" s="4" customFormat="1" hidden="1" outlineLevel="1" x14ac:dyDescent="0.25">
      <c r="B41" s="66" t="s">
        <v>114</v>
      </c>
      <c r="C41" s="344">
        <v>0.26207792207792208</v>
      </c>
      <c r="D41" s="345">
        <v>0.15356295508467643</v>
      </c>
      <c r="E41" s="345">
        <v>0.33823174723495159</v>
      </c>
      <c r="F41" s="345">
        <v>0.31281561205892644</v>
      </c>
      <c r="G41" s="345">
        <v>0.38843025098477191</v>
      </c>
      <c r="H41" s="345">
        <v>0.3259037397060906</v>
      </c>
      <c r="I41" s="345">
        <v>0.46608427874735059</v>
      </c>
      <c r="J41" s="346">
        <v>0.37057528936919776</v>
      </c>
      <c r="K41" s="344">
        <v>3.4090909090909089E-3</v>
      </c>
      <c r="L41" s="345">
        <v>3.9473684210526317E-3</v>
      </c>
      <c r="M41" s="345">
        <v>2.416773367477593E-2</v>
      </c>
      <c r="N41" s="345">
        <v>0.10521181716833891</v>
      </c>
      <c r="O41" s="345">
        <v>5.3101937269372693E-2</v>
      </c>
      <c r="P41" s="346">
        <v>5.3101937269372693E-2</v>
      </c>
      <c r="Q41" s="344">
        <v>8.6614173228346455E-2</v>
      </c>
      <c r="R41" s="345">
        <v>9.9046483909415978E-2</v>
      </c>
      <c r="S41" s="345">
        <v>0.10878711143899666</v>
      </c>
      <c r="T41" s="345">
        <v>0.10682127786822607</v>
      </c>
      <c r="U41" s="345">
        <v>9.3466158804570765E-2</v>
      </c>
      <c r="V41" s="346">
        <v>0.10343117810392702</v>
      </c>
      <c r="W41" s="344">
        <v>0.11568409343715239</v>
      </c>
      <c r="X41" s="345">
        <v>0.50434740370136499</v>
      </c>
      <c r="Y41" s="345">
        <v>0.51713335582437703</v>
      </c>
      <c r="Z41" s="345">
        <v>0.50572687224669599</v>
      </c>
      <c r="AA41" s="345">
        <v>0.50710030731586542</v>
      </c>
      <c r="AB41" s="345">
        <v>0.62896568398873975</v>
      </c>
      <c r="AC41" s="346">
        <v>0.56285456930200217</v>
      </c>
      <c r="AD41" s="344">
        <v>0.45838007628449629</v>
      </c>
      <c r="AE41" s="345">
        <v>0.38020214030915578</v>
      </c>
      <c r="AF41" s="345">
        <v>0.38979466748391051</v>
      </c>
      <c r="AG41" s="345">
        <v>0.44260410833750846</v>
      </c>
      <c r="AH41" s="345">
        <v>0.40660438584506081</v>
      </c>
      <c r="AI41" s="345">
        <v>0.5092704604369831</v>
      </c>
      <c r="AJ41" s="346">
        <v>0.43298923284837793</v>
      </c>
    </row>
    <row r="42" spans="2:36" s="4" customFormat="1" hidden="1" outlineLevel="1" x14ac:dyDescent="0.25">
      <c r="B42" s="66" t="s">
        <v>115</v>
      </c>
      <c r="C42" s="344">
        <v>0.2549587697793626</v>
      </c>
      <c r="D42" s="345">
        <v>0.17605890500838375</v>
      </c>
      <c r="E42" s="345">
        <v>0.28792779632721199</v>
      </c>
      <c r="F42" s="345">
        <v>0.32107940331242868</v>
      </c>
      <c r="G42" s="345">
        <v>0.41049620279146143</v>
      </c>
      <c r="H42" s="345">
        <v>0.3288407218352653</v>
      </c>
      <c r="I42" s="345">
        <v>0.41296753230889505</v>
      </c>
      <c r="J42" s="346">
        <v>0.35524572848234365</v>
      </c>
      <c r="K42" s="344">
        <v>5.5432372505543242E-3</v>
      </c>
      <c r="L42" s="345">
        <v>6.4259485924112606E-3</v>
      </c>
      <c r="M42" s="345">
        <v>2.3586287723410489E-2</v>
      </c>
      <c r="N42" s="345">
        <v>4.857073643410853E-2</v>
      </c>
      <c r="O42" s="345">
        <v>3.0542281321421151E-2</v>
      </c>
      <c r="P42" s="346">
        <v>3.0542281321421151E-2</v>
      </c>
      <c r="Q42" s="344">
        <v>3.7982565379825653E-2</v>
      </c>
      <c r="R42" s="345">
        <v>8.8094913405154782E-2</v>
      </c>
      <c r="S42" s="345">
        <v>0.10318033971810625</v>
      </c>
      <c r="T42" s="345">
        <v>9.9514852327857686E-2</v>
      </c>
      <c r="U42" s="345">
        <v>7.6173746406898751E-2</v>
      </c>
      <c r="V42" s="346">
        <v>9.3859230501347854E-2</v>
      </c>
      <c r="W42" s="344">
        <v>0.15015974440894569</v>
      </c>
      <c r="X42" s="345">
        <v>0.43774097203366819</v>
      </c>
      <c r="Y42" s="345">
        <v>0.48048101947410932</v>
      </c>
      <c r="Z42" s="345">
        <v>0.41994572591587515</v>
      </c>
      <c r="AA42" s="345">
        <v>0.46104820958437037</v>
      </c>
      <c r="AB42" s="345">
        <v>0.50718249563976536</v>
      </c>
      <c r="AC42" s="346">
        <v>0.48299504446405539</v>
      </c>
      <c r="AD42" s="344">
        <v>0.4829833454018827</v>
      </c>
      <c r="AE42" s="345">
        <v>0.35348340124240196</v>
      </c>
      <c r="AF42" s="345">
        <v>0.4019429183974273</v>
      </c>
      <c r="AG42" s="345">
        <v>0.45822343632253204</v>
      </c>
      <c r="AH42" s="345">
        <v>0.4172935336400439</v>
      </c>
      <c r="AI42" s="345">
        <v>0.46736451809816643</v>
      </c>
      <c r="AJ42" s="346">
        <v>0.42947420525794744</v>
      </c>
    </row>
    <row r="43" spans="2:36" s="4" customFormat="1" hidden="1" outlineLevel="1" x14ac:dyDescent="0.25">
      <c r="B43" s="66" t="s">
        <v>116</v>
      </c>
      <c r="C43" s="344">
        <v>0.22312198483804274</v>
      </c>
      <c r="D43" s="345">
        <v>0.14723285764009747</v>
      </c>
      <c r="E43" s="345">
        <v>0.27876573565825702</v>
      </c>
      <c r="F43" s="345">
        <v>0.30072372813459741</v>
      </c>
      <c r="G43" s="345">
        <v>0.37711979276484231</v>
      </c>
      <c r="H43" s="345">
        <v>0.30418980343424534</v>
      </c>
      <c r="I43" s="345">
        <v>0.38189394341525557</v>
      </c>
      <c r="J43" s="346">
        <v>0.32847352541705116</v>
      </c>
      <c r="K43" s="344">
        <v>2.2857142857142857E-2</v>
      </c>
      <c r="L43" s="345">
        <v>1.2311901504787962E-2</v>
      </c>
      <c r="M43" s="345">
        <v>3.3722912101290477E-2</v>
      </c>
      <c r="N43" s="345">
        <v>5.9824046920821113E-2</v>
      </c>
      <c r="O43" s="345">
        <v>4.0365828310122635E-2</v>
      </c>
      <c r="P43" s="346">
        <v>4.0365828310122635E-2</v>
      </c>
      <c r="Q43" s="344">
        <v>6.0511215440792902E-2</v>
      </c>
      <c r="R43" s="345">
        <v>8.1634963768115937E-2</v>
      </c>
      <c r="S43" s="345">
        <v>0.11032780322910643</v>
      </c>
      <c r="T43" s="345">
        <v>0.10406533249573724</v>
      </c>
      <c r="U43" s="345">
        <v>7.0097292228343683E-2</v>
      </c>
      <c r="V43" s="346">
        <v>9.6101790400813444E-2</v>
      </c>
      <c r="W43" s="344">
        <v>0.16046758767268862</v>
      </c>
      <c r="X43" s="345">
        <v>0.42262448954714449</v>
      </c>
      <c r="Y43" s="345">
        <v>0.43315146427905243</v>
      </c>
      <c r="Z43" s="345">
        <v>0.36548592188919166</v>
      </c>
      <c r="AA43" s="345">
        <v>0.42095495961424378</v>
      </c>
      <c r="AB43" s="345">
        <v>0.42102975186492547</v>
      </c>
      <c r="AC43" s="346">
        <v>0.42098985801217037</v>
      </c>
      <c r="AD43" s="344">
        <v>0.52139816267084915</v>
      </c>
      <c r="AE43" s="345">
        <v>0.28179352162119037</v>
      </c>
      <c r="AF43" s="345">
        <v>0.36956085203663941</v>
      </c>
      <c r="AG43" s="345">
        <v>0.42280378012637698</v>
      </c>
      <c r="AH43" s="345">
        <v>0.38217221834521964</v>
      </c>
      <c r="AI43" s="345">
        <v>0.48284084763262697</v>
      </c>
      <c r="AJ43" s="346">
        <v>0.40806043747629284</v>
      </c>
    </row>
    <row r="44" spans="2:36" s="4" customFormat="1" hidden="1" outlineLevel="1" x14ac:dyDescent="0.25">
      <c r="B44" s="66" t="s">
        <v>117</v>
      </c>
      <c r="C44" s="344">
        <v>0.22311519326444701</v>
      </c>
      <c r="D44" s="345">
        <v>0.14874539514839785</v>
      </c>
      <c r="E44" s="345">
        <v>0.27377683023776828</v>
      </c>
      <c r="F44" s="345">
        <v>0.31527601996751747</v>
      </c>
      <c r="G44" s="345">
        <v>0.37257363592467407</v>
      </c>
      <c r="H44" s="345">
        <v>0.31219593117073097</v>
      </c>
      <c r="I44" s="345">
        <v>0.37192276352502529</v>
      </c>
      <c r="J44" s="346">
        <v>0.3318001949179501</v>
      </c>
      <c r="K44" s="344">
        <v>4.7872340425531915E-2</v>
      </c>
      <c r="L44" s="345">
        <v>1.2523629489603024E-2</v>
      </c>
      <c r="M44" s="345">
        <v>3.6571281919671503E-2</v>
      </c>
      <c r="N44" s="345">
        <v>6.8292144748455422E-2</v>
      </c>
      <c r="O44" s="345">
        <v>4.550569383805194E-2</v>
      </c>
      <c r="P44" s="346">
        <v>4.550569383805194E-2</v>
      </c>
      <c r="Q44" s="344">
        <v>9.2136150234741782E-2</v>
      </c>
      <c r="R44" s="345">
        <v>8.2543443917851497E-2</v>
      </c>
      <c r="S44" s="345">
        <v>0.11572492136407866</v>
      </c>
      <c r="T44" s="345">
        <v>0.11026153932437233</v>
      </c>
      <c r="U44" s="345">
        <v>7.7467558002359424E-2</v>
      </c>
      <c r="V44" s="346">
        <v>0.10207316388935644</v>
      </c>
      <c r="W44" s="344">
        <v>0.17600896860986548</v>
      </c>
      <c r="X44" s="345">
        <v>0.42023250061835271</v>
      </c>
      <c r="Y44" s="345">
        <v>0.4427053690001897</v>
      </c>
      <c r="Z44" s="345">
        <v>0.40269299820466786</v>
      </c>
      <c r="AA44" s="345">
        <v>0.42998672880466654</v>
      </c>
      <c r="AB44" s="345">
        <v>0.40085178078345113</v>
      </c>
      <c r="AC44" s="346">
        <v>0.41549847559793024</v>
      </c>
      <c r="AD44" s="344">
        <v>0.45450759941703101</v>
      </c>
      <c r="AE44" s="345">
        <v>0.32697003329633739</v>
      </c>
      <c r="AF44" s="345">
        <v>0.37516782528269238</v>
      </c>
      <c r="AG44" s="345">
        <v>0.42484005710357953</v>
      </c>
      <c r="AH44" s="345">
        <v>0.3882267937456364</v>
      </c>
      <c r="AI44" s="345">
        <v>0.4948188397086048</v>
      </c>
      <c r="AJ44" s="346">
        <v>0.41513373105704282</v>
      </c>
    </row>
    <row r="45" spans="2:36" s="4" customFormat="1" ht="15.75" collapsed="1" x14ac:dyDescent="0.25">
      <c r="B45" s="105">
        <v>2019</v>
      </c>
      <c r="C45" s="347">
        <v>0.25109720001360869</v>
      </c>
      <c r="D45" s="348">
        <v>0.13654673843977413</v>
      </c>
      <c r="E45" s="348">
        <v>0.28144641314061614</v>
      </c>
      <c r="F45" s="348">
        <v>0.30995856210370792</v>
      </c>
      <c r="G45" s="348">
        <v>0.39516979040590056</v>
      </c>
      <c r="H45" s="348">
        <v>0.31493510002485758</v>
      </c>
      <c r="I45" s="348">
        <v>0.42887946461402693</v>
      </c>
      <c r="J45" s="349">
        <v>0.35296697441496566</v>
      </c>
      <c r="K45" s="347">
        <v>1.3520322472287538E-2</v>
      </c>
      <c r="L45" s="348">
        <v>7.2595281306715061E-3</v>
      </c>
      <c r="M45" s="348">
        <v>3.183058181647147E-2</v>
      </c>
      <c r="N45" s="348">
        <v>6.7587833155788146E-2</v>
      </c>
      <c r="O45" s="348">
        <v>4.161761799606465E-2</v>
      </c>
      <c r="P45" s="349">
        <v>4.161761799606465E-2</v>
      </c>
      <c r="Q45" s="347">
        <v>6.0186418109187748E-2</v>
      </c>
      <c r="R45" s="348">
        <v>7.3030374940673951E-2</v>
      </c>
      <c r="S45" s="348">
        <v>0.1025940388975725</v>
      </c>
      <c r="T45" s="348">
        <v>9.6958590378844259E-2</v>
      </c>
      <c r="U45" s="348">
        <v>7.5039979254008737E-2</v>
      </c>
      <c r="V45" s="349">
        <v>9.1514193111340861E-2</v>
      </c>
      <c r="W45" s="347">
        <v>0.15047595801806199</v>
      </c>
      <c r="X45" s="348">
        <v>0.46602859953090714</v>
      </c>
      <c r="Y45" s="348">
        <v>0.46381418611058128</v>
      </c>
      <c r="Z45" s="348">
        <v>0.40001828097864173</v>
      </c>
      <c r="AA45" s="348">
        <v>0.45599820976795358</v>
      </c>
      <c r="AB45" s="348">
        <v>0.50493873694319802</v>
      </c>
      <c r="AC45" s="349">
        <v>0.48000863806689686</v>
      </c>
      <c r="AD45" s="347">
        <v>0.39504720538111182</v>
      </c>
      <c r="AE45" s="348">
        <v>0.32681131459440205</v>
      </c>
      <c r="AF45" s="348">
        <v>0.38615704568630582</v>
      </c>
      <c r="AG45" s="348">
        <v>0.44948189641423819</v>
      </c>
      <c r="AH45" s="348">
        <v>0.39909441802282591</v>
      </c>
      <c r="AI45" s="348">
        <v>0.51803543940506025</v>
      </c>
      <c r="AJ45" s="349">
        <v>0.43064504069193277</v>
      </c>
    </row>
    <row r="46" spans="2:36" s="4" customFormat="1" hidden="1" outlineLevel="1" x14ac:dyDescent="0.25">
      <c r="B46" s="66" t="s">
        <v>106</v>
      </c>
      <c r="C46" s="344">
        <v>0.23555645651733226</v>
      </c>
      <c r="D46" s="345">
        <v>0.15193809161887653</v>
      </c>
      <c r="E46" s="345">
        <v>0.26536757848927572</v>
      </c>
      <c r="F46" s="345">
        <v>0.30299729124955838</v>
      </c>
      <c r="G46" s="345">
        <v>0.35450618076051155</v>
      </c>
      <c r="H46" s="345">
        <v>0.29587484693309585</v>
      </c>
      <c r="I46" s="345">
        <v>0.39383137458232514</v>
      </c>
      <c r="J46" s="346">
        <v>0.327781947832614</v>
      </c>
      <c r="K46" s="344">
        <v>3.2520325203252036E-2</v>
      </c>
      <c r="L46" s="345">
        <v>2.2005658597925182E-2</v>
      </c>
      <c r="M46" s="345">
        <v>4.6727549467275496E-2</v>
      </c>
      <c r="N46" s="345">
        <v>7.7545663349010169E-2</v>
      </c>
      <c r="O46" s="345">
        <v>5.6243082805111179E-2</v>
      </c>
      <c r="P46" s="346">
        <v>5.6243082805111179E-2</v>
      </c>
      <c r="Q46" s="344">
        <v>6.2473438164045901E-2</v>
      </c>
      <c r="R46" s="345">
        <v>0.11494698732867856</v>
      </c>
      <c r="S46" s="345">
        <v>0.12157149574212424</v>
      </c>
      <c r="T46" s="345">
        <v>0.11763732969463912</v>
      </c>
      <c r="U46" s="345">
        <v>9.6093855960938557E-2</v>
      </c>
      <c r="V46" s="346">
        <v>0.11260397686762259</v>
      </c>
      <c r="W46" s="344">
        <v>0.21094640820980615</v>
      </c>
      <c r="X46" s="345">
        <v>0.42351461804464002</v>
      </c>
      <c r="Y46" s="345">
        <v>0.40753469580502139</v>
      </c>
      <c r="Z46" s="345">
        <v>0.33201892744479494</v>
      </c>
      <c r="AA46" s="345">
        <v>0.40251121375331411</v>
      </c>
      <c r="AB46" s="345">
        <v>0.3830901287553648</v>
      </c>
      <c r="AC46" s="346">
        <v>0.39294203229544666</v>
      </c>
      <c r="AD46" s="344">
        <v>0.40340563551591324</v>
      </c>
      <c r="AE46" s="345">
        <v>0.29567825284527838</v>
      </c>
      <c r="AF46" s="345">
        <v>0.3642041199993627</v>
      </c>
      <c r="AG46" s="345">
        <v>0.43783882283267278</v>
      </c>
      <c r="AH46" s="345">
        <v>0.37315279333690515</v>
      </c>
      <c r="AI46" s="345">
        <v>0.50720573126371038</v>
      </c>
      <c r="AJ46" s="346">
        <v>0.40796723108431648</v>
      </c>
    </row>
    <row r="47" spans="2:36" s="4" customFormat="1" hidden="1" outlineLevel="1" x14ac:dyDescent="0.25">
      <c r="B47" s="66" t="s">
        <v>107</v>
      </c>
      <c r="C47" s="344">
        <v>0.24809313528703331</v>
      </c>
      <c r="D47" s="345">
        <v>0.17270000697495991</v>
      </c>
      <c r="E47" s="345">
        <v>0.25844329014667544</v>
      </c>
      <c r="F47" s="345">
        <v>0.31603921128888524</v>
      </c>
      <c r="G47" s="345">
        <v>0.39127503852080125</v>
      </c>
      <c r="H47" s="345">
        <v>0.31129114863866192</v>
      </c>
      <c r="I47" s="345">
        <v>0.39330410982646435</v>
      </c>
      <c r="J47" s="346">
        <v>0.33773870517000465</v>
      </c>
      <c r="K47" s="344">
        <v>3.095684803001876E-2</v>
      </c>
      <c r="L47" s="345">
        <v>1.1560693641618497E-2</v>
      </c>
      <c r="M47" s="345">
        <v>4.9466284821661023E-2</v>
      </c>
      <c r="N47" s="345">
        <v>8.1564124783362224E-2</v>
      </c>
      <c r="O47" s="345">
        <v>5.6250000000000001E-2</v>
      </c>
      <c r="P47" s="346">
        <v>5.6250000000000001E-2</v>
      </c>
      <c r="Q47" s="344">
        <v>6.4739884393063579E-2</v>
      </c>
      <c r="R47" s="345">
        <v>0.11277753271577709</v>
      </c>
      <c r="S47" s="345">
        <v>0.12225237449118045</v>
      </c>
      <c r="T47" s="345">
        <v>0.11863995945439722</v>
      </c>
      <c r="U47" s="345">
        <v>0.10196458218040952</v>
      </c>
      <c r="V47" s="346">
        <v>0.11461136086367966</v>
      </c>
      <c r="W47" s="344">
        <v>0.27410714285714288</v>
      </c>
      <c r="X47" s="345">
        <v>0.43185051079787923</v>
      </c>
      <c r="Y47" s="345">
        <v>0.43456639097944311</v>
      </c>
      <c r="Z47" s="345">
        <v>0.39054872095293885</v>
      </c>
      <c r="AA47" s="345">
        <v>0.42702748271792279</v>
      </c>
      <c r="AB47" s="345">
        <v>0.38299938063911348</v>
      </c>
      <c r="AC47" s="346">
        <v>0.40493410276440794</v>
      </c>
      <c r="AD47" s="344">
        <v>0.40952041362096631</v>
      </c>
      <c r="AE47" s="345">
        <v>0.28978991253167663</v>
      </c>
      <c r="AF47" s="345">
        <v>0.37815639743569651</v>
      </c>
      <c r="AG47" s="345">
        <v>0.46909160892994611</v>
      </c>
      <c r="AH47" s="345">
        <v>0.391698646175003</v>
      </c>
      <c r="AI47" s="345">
        <v>0.49873975142683313</v>
      </c>
      <c r="AJ47" s="346">
        <v>0.41769266487498063</v>
      </c>
    </row>
    <row r="48" spans="2:36" s="4" customFormat="1" hidden="1" outlineLevel="1" x14ac:dyDescent="0.25">
      <c r="B48" s="66" t="s">
        <v>108</v>
      </c>
      <c r="C48" s="344">
        <v>0.27476979742173113</v>
      </c>
      <c r="D48" s="345">
        <v>0.19254431382103918</v>
      </c>
      <c r="E48" s="345">
        <v>0.25917667809244899</v>
      </c>
      <c r="F48" s="345">
        <v>0.30734030962576331</v>
      </c>
      <c r="G48" s="345">
        <v>0.37614312793056431</v>
      </c>
      <c r="H48" s="345">
        <v>0.30493014595400414</v>
      </c>
      <c r="I48" s="345">
        <v>0.39755477794691102</v>
      </c>
      <c r="J48" s="346">
        <v>0.33521509374101505</v>
      </c>
      <c r="K48" s="344">
        <v>1.3204225352112676E-2</v>
      </c>
      <c r="L48" s="345">
        <v>9.5210617426428161E-3</v>
      </c>
      <c r="M48" s="345">
        <v>3.3648091501529462E-2</v>
      </c>
      <c r="N48" s="345">
        <v>8.1675613093358593E-2</v>
      </c>
      <c r="O48" s="345">
        <v>4.9810378318379429E-2</v>
      </c>
      <c r="P48" s="346">
        <v>4.9810378318379429E-2</v>
      </c>
      <c r="Q48" s="344">
        <v>5.129310344827586E-2</v>
      </c>
      <c r="R48" s="345">
        <v>9.1858257751529213E-2</v>
      </c>
      <c r="S48" s="345">
        <v>0.10193792015934933</v>
      </c>
      <c r="T48" s="345">
        <v>9.8386612887096242E-2</v>
      </c>
      <c r="U48" s="345">
        <v>9.1710845761284243E-2</v>
      </c>
      <c r="V48" s="346">
        <v>9.6706202217482939E-2</v>
      </c>
      <c r="W48" s="344">
        <v>0.1899927483683829</v>
      </c>
      <c r="X48" s="345">
        <v>0.44383076840581265</v>
      </c>
      <c r="Y48" s="345">
        <v>0.44332356832356834</v>
      </c>
      <c r="Z48" s="345">
        <v>0.36749347258485637</v>
      </c>
      <c r="AA48" s="345">
        <v>0.43157525845452954</v>
      </c>
      <c r="AB48" s="345">
        <v>0.40554510582206488</v>
      </c>
      <c r="AC48" s="346">
        <v>0.41865252972360906</v>
      </c>
      <c r="AD48" s="344">
        <v>0.51044303797468349</v>
      </c>
      <c r="AE48" s="345">
        <v>0.28932154960462492</v>
      </c>
      <c r="AF48" s="345">
        <v>0.38359235527754326</v>
      </c>
      <c r="AG48" s="345">
        <v>0.44015895278167366</v>
      </c>
      <c r="AH48" s="345">
        <v>0.39230744331331835</v>
      </c>
      <c r="AI48" s="345">
        <v>0.50565805948640408</v>
      </c>
      <c r="AJ48" s="346">
        <v>0.4212280670030078</v>
      </c>
    </row>
    <row r="49" spans="2:36" s="4" customFormat="1" hidden="1" outlineLevel="1" x14ac:dyDescent="0.25">
      <c r="B49" s="66" t="s">
        <v>109</v>
      </c>
      <c r="C49" s="344">
        <v>0.24447058823529411</v>
      </c>
      <c r="D49" s="345">
        <v>0.1627110908261068</v>
      </c>
      <c r="E49" s="345">
        <v>0.25560037455881296</v>
      </c>
      <c r="F49" s="345">
        <v>0.30092216183833281</v>
      </c>
      <c r="G49" s="345">
        <v>0.40883957397855047</v>
      </c>
      <c r="H49" s="345">
        <v>0.30488185764276199</v>
      </c>
      <c r="I49" s="345">
        <v>0.43909121282993652</v>
      </c>
      <c r="J49" s="346">
        <v>0.34822106753210885</v>
      </c>
      <c r="K49" s="344">
        <v>1.085883514313919E-2</v>
      </c>
      <c r="L49" s="345">
        <v>5.473828258638385E-3</v>
      </c>
      <c r="M49" s="345">
        <v>2.3497101007018614E-2</v>
      </c>
      <c r="N49" s="345">
        <v>5.2317073170731705E-2</v>
      </c>
      <c r="O49" s="345">
        <v>3.2637774210807921E-2</v>
      </c>
      <c r="P49" s="346">
        <v>3.2637774210807921E-2</v>
      </c>
      <c r="Q49" s="344">
        <v>1.9313304721030045E-2</v>
      </c>
      <c r="R49" s="345">
        <v>5.4722717265960792E-2</v>
      </c>
      <c r="S49" s="345">
        <v>8.0892514823235701E-2</v>
      </c>
      <c r="T49" s="345">
        <v>7.4875893833222823E-2</v>
      </c>
      <c r="U49" s="345">
        <v>8.2995223665964762E-2</v>
      </c>
      <c r="V49" s="346">
        <v>7.6976218945130861E-2</v>
      </c>
      <c r="W49" s="344">
        <v>0.11182401466544455</v>
      </c>
      <c r="X49" s="345">
        <v>0.4857654431512981</v>
      </c>
      <c r="Y49" s="345">
        <v>0.45107721030780945</v>
      </c>
      <c r="Z49" s="345">
        <v>0.44728823887873248</v>
      </c>
      <c r="AA49" s="345">
        <v>0.45410863948578989</v>
      </c>
      <c r="AB49" s="345">
        <v>0.48583578462719018</v>
      </c>
      <c r="AC49" s="346">
        <v>0.46985590503697588</v>
      </c>
      <c r="AD49" s="344">
        <v>0.43761569788967047</v>
      </c>
      <c r="AE49" s="345">
        <v>0.30643463616588312</v>
      </c>
      <c r="AF49" s="345">
        <v>0.37577572049355445</v>
      </c>
      <c r="AG49" s="345">
        <v>0.47312292837584669</v>
      </c>
      <c r="AH49" s="345">
        <v>0.393396778412611</v>
      </c>
      <c r="AI49" s="345">
        <v>0.54047999999999996</v>
      </c>
      <c r="AJ49" s="346">
        <v>0.42927866975461243</v>
      </c>
    </row>
    <row r="50" spans="2:36" s="4" customFormat="1" hidden="1" outlineLevel="1" x14ac:dyDescent="0.25">
      <c r="B50" s="66" t="s">
        <v>110</v>
      </c>
      <c r="C50" s="344">
        <v>0.25737586951307267</v>
      </c>
      <c r="D50" s="345">
        <v>0.12089481199428843</v>
      </c>
      <c r="E50" s="345">
        <v>0.28178276123481605</v>
      </c>
      <c r="F50" s="345">
        <v>0.32391700733070017</v>
      </c>
      <c r="G50" s="345">
        <v>0.37570129618881798</v>
      </c>
      <c r="H50" s="345">
        <v>0.31477298542822835</v>
      </c>
      <c r="I50" s="345">
        <v>0.51082205076976483</v>
      </c>
      <c r="J50" s="346">
        <v>0.37636469260612049</v>
      </c>
      <c r="K50" s="344">
        <v>4.246284501061571E-3</v>
      </c>
      <c r="L50" s="345">
        <v>4.4765840220385676E-3</v>
      </c>
      <c r="M50" s="345">
        <v>1.9567757009345793E-2</v>
      </c>
      <c r="N50" s="345">
        <v>6.0286955377122552E-2</v>
      </c>
      <c r="O50" s="345">
        <v>3.3295063145809413E-2</v>
      </c>
      <c r="P50" s="346">
        <v>3.3295063145809413E-2</v>
      </c>
      <c r="Q50" s="344">
        <v>2.6946107784431138E-2</v>
      </c>
      <c r="R50" s="345">
        <v>4.1599678456591641E-2</v>
      </c>
      <c r="S50" s="345">
        <v>5.0183025453307224E-2</v>
      </c>
      <c r="T50" s="345">
        <v>4.8063470397543079E-2</v>
      </c>
      <c r="U50" s="345">
        <v>6.4701769483138813E-2</v>
      </c>
      <c r="V50" s="346">
        <v>5.2070515394479489E-2</v>
      </c>
      <c r="W50" s="344">
        <v>0.10384615384615385</v>
      </c>
      <c r="X50" s="345">
        <v>0.54469394364676671</v>
      </c>
      <c r="Y50" s="345">
        <v>0.52185627234728305</v>
      </c>
      <c r="Z50" s="345">
        <v>0.45979847830557269</v>
      </c>
      <c r="AA50" s="345">
        <v>0.51696989538998794</v>
      </c>
      <c r="AB50" s="345">
        <v>0.60720652770159078</v>
      </c>
      <c r="AC50" s="346">
        <v>0.55994905249063109</v>
      </c>
      <c r="AD50" s="344">
        <v>0.45785929881588111</v>
      </c>
      <c r="AE50" s="345">
        <v>0.34891210431230851</v>
      </c>
      <c r="AF50" s="345">
        <v>0.40928848566177545</v>
      </c>
      <c r="AG50" s="345">
        <v>0.41854686811205066</v>
      </c>
      <c r="AH50" s="345">
        <v>0.40631756053876561</v>
      </c>
      <c r="AI50" s="345">
        <v>0.58739755474942901</v>
      </c>
      <c r="AJ50" s="346">
        <v>0.45192333721339434</v>
      </c>
    </row>
    <row r="51" spans="2:36" s="4" customFormat="1" hidden="1" outlineLevel="1" x14ac:dyDescent="0.25">
      <c r="B51" s="66" t="s">
        <v>111</v>
      </c>
      <c r="C51" s="344">
        <v>0.30660042583392477</v>
      </c>
      <c r="D51" s="345">
        <v>0.17368498817966904</v>
      </c>
      <c r="E51" s="345">
        <v>0.29677733018474789</v>
      </c>
      <c r="F51" s="345">
        <v>0.31242488057938261</v>
      </c>
      <c r="G51" s="345">
        <v>0.34476754658074327</v>
      </c>
      <c r="H51" s="345">
        <v>0.30871342324662826</v>
      </c>
      <c r="I51" s="345">
        <v>0.50510096695514373</v>
      </c>
      <c r="J51" s="346">
        <v>0.37459246184196865</v>
      </c>
      <c r="K51" s="344">
        <v>6.9735006973500697E-3</v>
      </c>
      <c r="L51" s="345">
        <v>2.0689655172413794E-3</v>
      </c>
      <c r="M51" s="345">
        <v>1.9854793302711511E-2</v>
      </c>
      <c r="N51" s="345">
        <v>0.10082779210204912</v>
      </c>
      <c r="O51" s="345">
        <v>5.007048209754722E-2</v>
      </c>
      <c r="P51" s="346">
        <v>5.007048209754722E-2</v>
      </c>
      <c r="Q51" s="344">
        <v>4.9073064340239912E-2</v>
      </c>
      <c r="R51" s="345">
        <v>4.9027985473189491E-2</v>
      </c>
      <c r="S51" s="345">
        <v>6.5708545186157125E-2</v>
      </c>
      <c r="T51" s="345">
        <v>6.2595878076435671E-2</v>
      </c>
      <c r="U51" s="345">
        <v>6.1886861648482623E-2</v>
      </c>
      <c r="V51" s="346">
        <v>6.2406768884650188E-2</v>
      </c>
      <c r="W51" s="344">
        <v>0.10326659641728135</v>
      </c>
      <c r="X51" s="345">
        <v>0.49201581027667984</v>
      </c>
      <c r="Y51" s="345">
        <v>0.52035953571765592</v>
      </c>
      <c r="Z51" s="345">
        <v>0.46418840015570262</v>
      </c>
      <c r="AA51" s="345">
        <v>0.50223869532987397</v>
      </c>
      <c r="AB51" s="345">
        <v>0.60901347374941928</v>
      </c>
      <c r="AC51" s="346">
        <v>0.55446144523557039</v>
      </c>
      <c r="AD51" s="344">
        <v>0.48062015503875971</v>
      </c>
      <c r="AE51" s="345">
        <v>0.38441635248022471</v>
      </c>
      <c r="AF51" s="345">
        <v>0.36812612386567978</v>
      </c>
      <c r="AG51" s="345">
        <v>0.40084355531478544</v>
      </c>
      <c r="AH51" s="345">
        <v>0.38293618584622746</v>
      </c>
      <c r="AI51" s="345">
        <v>0.58624566878542417</v>
      </c>
      <c r="AJ51" s="346">
        <v>0.43809689830782833</v>
      </c>
    </row>
    <row r="52" spans="2:36" s="4" customFormat="1" hidden="1" outlineLevel="1" x14ac:dyDescent="0.25">
      <c r="B52" s="66" t="s">
        <v>112</v>
      </c>
      <c r="C52" s="344">
        <v>0.25858823529411767</v>
      </c>
      <c r="D52" s="345">
        <v>0.14007242468603129</v>
      </c>
      <c r="E52" s="345">
        <v>0.27968820117340071</v>
      </c>
      <c r="F52" s="345">
        <v>0.28290165344547452</v>
      </c>
      <c r="G52" s="345">
        <v>0.34593023255813954</v>
      </c>
      <c r="H52" s="345">
        <v>0.28752513230570126</v>
      </c>
      <c r="I52" s="345">
        <v>0.44881728558379791</v>
      </c>
      <c r="J52" s="346">
        <v>0.34477753222698831</v>
      </c>
      <c r="K52" s="344">
        <v>5.5741360089186179E-3</v>
      </c>
      <c r="L52" s="345">
        <v>1.942690626517727E-3</v>
      </c>
      <c r="M52" s="345">
        <v>1.6517857142857143E-2</v>
      </c>
      <c r="N52" s="345">
        <v>0.1464009760065067</v>
      </c>
      <c r="O52" s="345">
        <v>7.036885005570867E-2</v>
      </c>
      <c r="P52" s="346">
        <v>7.036885005570867E-2</v>
      </c>
      <c r="Q52" s="344">
        <v>2.7088036117381489E-2</v>
      </c>
      <c r="R52" s="345">
        <v>7.331777518475302E-2</v>
      </c>
      <c r="S52" s="345">
        <v>7.0306113180125349E-2</v>
      </c>
      <c r="T52" s="345">
        <v>6.962638410753938E-2</v>
      </c>
      <c r="U52" s="345">
        <v>7.6157749630399174E-2</v>
      </c>
      <c r="V52" s="346">
        <v>7.1400659951372E-2</v>
      </c>
      <c r="W52" s="344">
        <v>5.996309963099631E-2</v>
      </c>
      <c r="X52" s="345">
        <v>0.45256997455470738</v>
      </c>
      <c r="Y52" s="345">
        <v>0.4350363379976136</v>
      </c>
      <c r="Z52" s="345">
        <v>0.37881248872044759</v>
      </c>
      <c r="AA52" s="345">
        <v>0.42987425728893186</v>
      </c>
      <c r="AB52" s="345">
        <v>0.55926197458455518</v>
      </c>
      <c r="AC52" s="346">
        <v>0.49513785216331341</v>
      </c>
      <c r="AD52" s="344">
        <v>0.38500336247478145</v>
      </c>
      <c r="AE52" s="345">
        <v>0.31982672442519161</v>
      </c>
      <c r="AF52" s="345">
        <v>0.35102636068460735</v>
      </c>
      <c r="AG52" s="345">
        <v>0.38419393345780661</v>
      </c>
      <c r="AH52" s="345">
        <v>0.35749912911296194</v>
      </c>
      <c r="AI52" s="345">
        <v>0.53310567254790364</v>
      </c>
      <c r="AJ52" s="346">
        <v>0.40544584942473827</v>
      </c>
    </row>
    <row r="53" spans="2:36" s="4" customFormat="1" hidden="1" outlineLevel="1" x14ac:dyDescent="0.25">
      <c r="B53" s="66" t="s">
        <v>113</v>
      </c>
      <c r="C53" s="344">
        <v>0.28838174273858919</v>
      </c>
      <c r="D53" s="345">
        <v>0.13015342107176617</v>
      </c>
      <c r="E53" s="345">
        <v>0.25005600896143382</v>
      </c>
      <c r="F53" s="345">
        <v>0.26435581056364837</v>
      </c>
      <c r="G53" s="345">
        <v>0.31436541143654112</v>
      </c>
      <c r="H53" s="345">
        <v>0.26599801957678854</v>
      </c>
      <c r="I53" s="345">
        <v>0.45215146214189789</v>
      </c>
      <c r="J53" s="346">
        <v>0.33280042395638088</v>
      </c>
      <c r="K53" s="344">
        <v>9.0600226500566258E-3</v>
      </c>
      <c r="L53" s="345">
        <v>3.3057851239669421E-3</v>
      </c>
      <c r="M53" s="345">
        <v>3.1514957606782912E-2</v>
      </c>
      <c r="N53" s="345">
        <v>7.6509164284513195E-2</v>
      </c>
      <c r="O53" s="345">
        <v>4.4709989258861438E-2</v>
      </c>
      <c r="P53" s="346">
        <v>4.4709989258861438E-2</v>
      </c>
      <c r="Q53" s="344">
        <v>4.9201277955271565E-2</v>
      </c>
      <c r="R53" s="345">
        <v>4.7461087011992857E-2</v>
      </c>
      <c r="S53" s="345">
        <v>5.9982771654097003E-2</v>
      </c>
      <c r="T53" s="345">
        <v>5.7645466847090661E-2</v>
      </c>
      <c r="U53" s="345">
        <v>7.18232044198895E-2</v>
      </c>
      <c r="V53" s="346">
        <v>6.1483966801358696E-2</v>
      </c>
      <c r="W53" s="344">
        <v>8.7068965517241373E-2</v>
      </c>
      <c r="X53" s="345">
        <v>0.41868582123526732</v>
      </c>
      <c r="Y53" s="345">
        <v>0.39327807278849891</v>
      </c>
      <c r="Z53" s="345">
        <v>0.35143288084464552</v>
      </c>
      <c r="AA53" s="345">
        <v>0.39224630989953002</v>
      </c>
      <c r="AB53" s="345">
        <v>0.54046956453572692</v>
      </c>
      <c r="AC53" s="346">
        <v>0.46833626205582907</v>
      </c>
      <c r="AD53" s="344">
        <v>0.3448171194414934</v>
      </c>
      <c r="AE53" s="345">
        <v>0.28980809128630708</v>
      </c>
      <c r="AF53" s="345">
        <v>0.34624943814283071</v>
      </c>
      <c r="AG53" s="345">
        <v>0.35601118359739048</v>
      </c>
      <c r="AH53" s="345">
        <v>0.3423440214109455</v>
      </c>
      <c r="AI53" s="345">
        <v>0.53685759121224008</v>
      </c>
      <c r="AJ53" s="346">
        <v>0.39591177471545025</v>
      </c>
    </row>
    <row r="54" spans="2:36" s="4" customFormat="1" hidden="1" outlineLevel="1" x14ac:dyDescent="0.25">
      <c r="B54" s="66" t="s">
        <v>114</v>
      </c>
      <c r="C54" s="344">
        <v>0.23804047838086476</v>
      </c>
      <c r="D54" s="345">
        <v>0.14895802759025537</v>
      </c>
      <c r="E54" s="345">
        <v>0.29404309252217997</v>
      </c>
      <c r="F54" s="345">
        <v>0.30835822650200662</v>
      </c>
      <c r="G54" s="345">
        <v>0.3336370231647855</v>
      </c>
      <c r="H54" s="345">
        <v>0.30286260502087842</v>
      </c>
      <c r="I54" s="345">
        <v>0.48683727499548901</v>
      </c>
      <c r="J54" s="346">
        <v>0.36462378146468621</v>
      </c>
      <c r="K54" s="344">
        <v>9.6269554753309269E-3</v>
      </c>
      <c r="L54" s="345">
        <v>6.3572790845518121E-3</v>
      </c>
      <c r="M54" s="345">
        <v>2.5116612845353426E-2</v>
      </c>
      <c r="N54" s="345">
        <v>5.1270063892784788E-2</v>
      </c>
      <c r="O54" s="345">
        <v>3.1124749498997996E-2</v>
      </c>
      <c r="P54" s="346">
        <v>3.1124749498997996E-2</v>
      </c>
      <c r="Q54" s="344">
        <v>3.9336201598033187E-2</v>
      </c>
      <c r="R54" s="345">
        <v>8.4043266009380682E-2</v>
      </c>
      <c r="S54" s="345">
        <v>0.10122915367438493</v>
      </c>
      <c r="T54" s="345">
        <v>9.6693265137659232E-2</v>
      </c>
      <c r="U54" s="345">
        <v>0.10180694246314788</v>
      </c>
      <c r="V54" s="346">
        <v>9.7991861181215514E-2</v>
      </c>
      <c r="W54" s="344">
        <v>0.1169284467713787</v>
      </c>
      <c r="X54" s="345">
        <v>0.48928135711380932</v>
      </c>
      <c r="Y54" s="345">
        <v>0.47917471042471044</v>
      </c>
      <c r="Z54" s="345">
        <v>0.38121546961325969</v>
      </c>
      <c r="AA54" s="345">
        <v>0.46853429513089984</v>
      </c>
      <c r="AB54" s="345">
        <v>0.60351646943906223</v>
      </c>
      <c r="AC54" s="346">
        <v>0.53502717455609627</v>
      </c>
      <c r="AD54" s="344">
        <v>0.41239198382055525</v>
      </c>
      <c r="AE54" s="345">
        <v>0.37449903517886302</v>
      </c>
      <c r="AF54" s="345">
        <v>0.37955812132471478</v>
      </c>
      <c r="AG54" s="345">
        <v>0.39048714998082085</v>
      </c>
      <c r="AH54" s="345">
        <v>0.3836350532072752</v>
      </c>
      <c r="AI54" s="345">
        <v>0.56086263938242864</v>
      </c>
      <c r="AJ54" s="346">
        <v>0.42919239007181553</v>
      </c>
    </row>
    <row r="55" spans="2:36" s="4" customFormat="1" hidden="1" outlineLevel="1" x14ac:dyDescent="0.25">
      <c r="B55" s="66" t="s">
        <v>115</v>
      </c>
      <c r="C55" s="344">
        <v>0.24282421956840561</v>
      </c>
      <c r="D55" s="345">
        <v>0.16842862279755483</v>
      </c>
      <c r="E55" s="345">
        <v>0.28750369173572382</v>
      </c>
      <c r="F55" s="345">
        <v>0.3198580648987378</v>
      </c>
      <c r="G55" s="345">
        <v>0.39174416231816461</v>
      </c>
      <c r="H55" s="345">
        <v>0.32157515603803094</v>
      </c>
      <c r="I55" s="345">
        <v>0.45057420249653257</v>
      </c>
      <c r="J55" s="346">
        <v>0.36565985579429738</v>
      </c>
      <c r="K55" s="344">
        <v>8.7527352297592995E-3</v>
      </c>
      <c r="L55" s="345">
        <v>6.1773255813953485E-3</v>
      </c>
      <c r="M55" s="345">
        <v>4.2878338278931748E-2</v>
      </c>
      <c r="N55" s="345">
        <v>8.2381170018281533E-2</v>
      </c>
      <c r="O55" s="345">
        <v>5.4024428437206388E-2</v>
      </c>
      <c r="P55" s="346">
        <v>5.4024428437206388E-2</v>
      </c>
      <c r="Q55" s="344">
        <v>4.6073977936404935E-2</v>
      </c>
      <c r="R55" s="345">
        <v>8.2858065210373394E-2</v>
      </c>
      <c r="S55" s="345">
        <v>0.11678286349398807</v>
      </c>
      <c r="T55" s="345">
        <v>0.10974983007012716</v>
      </c>
      <c r="U55" s="345">
        <v>8.6691939345570637E-2</v>
      </c>
      <c r="V55" s="346">
        <v>0.10399790958975699</v>
      </c>
      <c r="W55" s="344">
        <v>8.0572963294538946E-2</v>
      </c>
      <c r="X55" s="345">
        <v>0.47535211267605632</v>
      </c>
      <c r="Y55" s="345">
        <v>0.44129117549851271</v>
      </c>
      <c r="Z55" s="345">
        <v>0.36544437538844005</v>
      </c>
      <c r="AA55" s="345">
        <v>0.43957246613698708</v>
      </c>
      <c r="AB55" s="345">
        <v>0.49497287625323072</v>
      </c>
      <c r="AC55" s="346">
        <v>0.46728467412537739</v>
      </c>
      <c r="AD55" s="344">
        <v>0.45154457193292147</v>
      </c>
      <c r="AE55" s="345">
        <v>0.35148385409857497</v>
      </c>
      <c r="AF55" s="345">
        <v>0.38989880059970017</v>
      </c>
      <c r="AG55" s="345">
        <v>0.45020302136137802</v>
      </c>
      <c r="AH55" s="345">
        <v>0.40580706188385879</v>
      </c>
      <c r="AI55" s="345">
        <v>0.55447110482175932</v>
      </c>
      <c r="AJ55" s="346">
        <v>0.44476498464860859</v>
      </c>
    </row>
    <row r="56" spans="2:36" s="4" customFormat="1" hidden="1" outlineLevel="1" x14ac:dyDescent="0.25">
      <c r="B56" s="66" t="s">
        <v>116</v>
      </c>
      <c r="C56" s="344">
        <v>0.24315828402366865</v>
      </c>
      <c r="D56" s="345">
        <v>0.16736120446296546</v>
      </c>
      <c r="E56" s="345">
        <v>0.25523471645666845</v>
      </c>
      <c r="F56" s="345">
        <v>0.31289060970082866</v>
      </c>
      <c r="G56" s="345">
        <v>0.36341079529673176</v>
      </c>
      <c r="H56" s="345">
        <v>0.30324893321763663</v>
      </c>
      <c r="I56" s="345">
        <v>0.43869615505045018</v>
      </c>
      <c r="J56" s="346">
        <v>0.34891165724527784</v>
      </c>
      <c r="K56" s="344">
        <v>1.1571841851494697E-2</v>
      </c>
      <c r="L56" s="345">
        <v>4.8557554984290201E-3</v>
      </c>
      <c r="M56" s="345">
        <v>4.533553810114372E-2</v>
      </c>
      <c r="N56" s="345">
        <v>5.0576119098603038E-2</v>
      </c>
      <c r="O56" s="345">
        <v>3.9533376539209332E-2</v>
      </c>
      <c r="P56" s="346">
        <v>3.9533376539209332E-2</v>
      </c>
      <c r="Q56" s="344">
        <v>4.5631067961165048E-2</v>
      </c>
      <c r="R56" s="345">
        <v>5.5275303209187505E-2</v>
      </c>
      <c r="S56" s="345">
        <v>0.13233846787667941</v>
      </c>
      <c r="T56" s="345">
        <v>0.11605651194886323</v>
      </c>
      <c r="U56" s="345">
        <v>7.9538753849177746E-2</v>
      </c>
      <c r="V56" s="346">
        <v>0.10813154938789439</v>
      </c>
      <c r="W56" s="344">
        <v>0.13365933170334149</v>
      </c>
      <c r="X56" s="345">
        <v>0.4747655736725796</v>
      </c>
      <c r="Y56" s="345">
        <v>0.44829988132707288</v>
      </c>
      <c r="Z56" s="345">
        <v>0.3407554671968191</v>
      </c>
      <c r="AA56" s="345">
        <v>0.44046501084809431</v>
      </c>
      <c r="AB56" s="345">
        <v>0.43162413854323017</v>
      </c>
      <c r="AC56" s="346">
        <v>0.4360375360690586</v>
      </c>
      <c r="AD56" s="344">
        <v>0.51003787878787876</v>
      </c>
      <c r="AE56" s="345">
        <v>0.30188416881040114</v>
      </c>
      <c r="AF56" s="345">
        <v>0.36870270099110225</v>
      </c>
      <c r="AG56" s="345">
        <v>0.41868795415003585</v>
      </c>
      <c r="AH56" s="345">
        <v>0.37985339492411135</v>
      </c>
      <c r="AI56" s="345">
        <v>0.56112764511517821</v>
      </c>
      <c r="AJ56" s="346">
        <v>0.42982087836135674</v>
      </c>
    </row>
    <row r="57" spans="2:36" s="4" customFormat="1" hidden="1" outlineLevel="1" x14ac:dyDescent="0.25">
      <c r="B57" s="66" t="s">
        <v>117</v>
      </c>
      <c r="C57" s="344">
        <v>0.23709008669430834</v>
      </c>
      <c r="D57" s="345">
        <v>0.14386450507446949</v>
      </c>
      <c r="E57" s="345">
        <v>0.25631025891019393</v>
      </c>
      <c r="F57" s="345">
        <v>0.31023506228841868</v>
      </c>
      <c r="G57" s="345">
        <v>0.35654920774350485</v>
      </c>
      <c r="H57" s="345">
        <v>0.3001529437684195</v>
      </c>
      <c r="I57" s="345">
        <v>0.40696371575829887</v>
      </c>
      <c r="J57" s="346">
        <v>0.33702487978256324</v>
      </c>
      <c r="K57" s="344">
        <v>2.6508226691042046E-2</v>
      </c>
      <c r="L57" s="345">
        <v>1.1653718091009988E-2</v>
      </c>
      <c r="M57" s="345">
        <v>4.4656435780450712E-2</v>
      </c>
      <c r="N57" s="345">
        <v>7.075152335815843E-2</v>
      </c>
      <c r="O57" s="345">
        <v>4.9103063530996006E-2</v>
      </c>
      <c r="P57" s="346">
        <v>4.9103063530996006E-2</v>
      </c>
      <c r="Q57" s="344">
        <v>6.6701958708311276E-2</v>
      </c>
      <c r="R57" s="345">
        <v>7.2408445663843496E-2</v>
      </c>
      <c r="S57" s="345">
        <v>0.11655619456087338</v>
      </c>
      <c r="T57" s="345">
        <v>0.10750760115381616</v>
      </c>
      <c r="U57" s="345">
        <v>9.2867487328023177E-2</v>
      </c>
      <c r="V57" s="346">
        <v>0.10393341190335886</v>
      </c>
      <c r="W57" s="344">
        <v>0.16950852557673018</v>
      </c>
      <c r="X57" s="345">
        <v>0.47179844274229282</v>
      </c>
      <c r="Y57" s="345">
        <v>0.43536034893746511</v>
      </c>
      <c r="Z57" s="345">
        <v>0.36719444938623019</v>
      </c>
      <c r="AA57" s="345">
        <v>0.43418648644278807</v>
      </c>
      <c r="AB57" s="345">
        <v>0.39800359905870775</v>
      </c>
      <c r="AC57" s="346">
        <v>0.41564327715857674</v>
      </c>
      <c r="AD57" s="344">
        <v>0.4144713099963912</v>
      </c>
      <c r="AE57" s="345">
        <v>0.28715443131919105</v>
      </c>
      <c r="AF57" s="345">
        <v>0.36588422275200194</v>
      </c>
      <c r="AG57" s="345">
        <v>0.41263183864799852</v>
      </c>
      <c r="AH57" s="345">
        <v>0.37016717820912748</v>
      </c>
      <c r="AI57" s="345">
        <v>0.55216169672799786</v>
      </c>
      <c r="AJ57" s="346">
        <v>0.41922971198191872</v>
      </c>
    </row>
    <row r="58" spans="2:36" s="4" customFormat="1" ht="15.75" collapsed="1" x14ac:dyDescent="0.25">
      <c r="B58" s="105">
        <v>2018</v>
      </c>
      <c r="C58" s="347">
        <v>0.2555216790158471</v>
      </c>
      <c r="D58" s="348">
        <v>0.15697853487490523</v>
      </c>
      <c r="E58" s="348">
        <v>0.27001440199170812</v>
      </c>
      <c r="F58" s="348">
        <v>0.30448704156307438</v>
      </c>
      <c r="G58" s="348">
        <v>0.36259869143023238</v>
      </c>
      <c r="H58" s="348">
        <v>0.30143186462710597</v>
      </c>
      <c r="I58" s="348">
        <v>0.44431255370173256</v>
      </c>
      <c r="J58" s="349">
        <v>0.34943899934401412</v>
      </c>
      <c r="K58" s="347">
        <v>1.4764634358172659E-2</v>
      </c>
      <c r="L58" s="348">
        <v>7.9527316513119204E-3</v>
      </c>
      <c r="M58" s="348">
        <v>3.3673207094507752E-2</v>
      </c>
      <c r="N58" s="348">
        <v>7.7145533786811132E-2</v>
      </c>
      <c r="O58" s="348">
        <v>4.7467044724073863E-2</v>
      </c>
      <c r="P58" s="349">
        <v>4.7467044724073863E-2</v>
      </c>
      <c r="Q58" s="347">
        <v>4.6877154280987175E-2</v>
      </c>
      <c r="R58" s="348">
        <v>7.1241021441731722E-2</v>
      </c>
      <c r="S58" s="348">
        <v>9.2750485438627517E-2</v>
      </c>
      <c r="T58" s="348">
        <v>8.7829454124652512E-2</v>
      </c>
      <c r="U58" s="348">
        <v>8.282783248380611E-2</v>
      </c>
      <c r="V58" s="349">
        <v>8.6571108091201276E-2</v>
      </c>
      <c r="W58" s="347">
        <v>0.13687722757260939</v>
      </c>
      <c r="X58" s="348">
        <v>0.46733278111410231</v>
      </c>
      <c r="Y58" s="348">
        <v>0.45050461670603392</v>
      </c>
      <c r="Z58" s="348">
        <v>0.38633984507110303</v>
      </c>
      <c r="AA58" s="348">
        <v>0.44472333360897137</v>
      </c>
      <c r="AB58" s="348">
        <v>0.49351475792697602</v>
      </c>
      <c r="AC58" s="349">
        <v>0.4690404126455992</v>
      </c>
      <c r="AD58" s="347">
        <v>0.43384900250866087</v>
      </c>
      <c r="AE58" s="348">
        <v>0.31914768862724863</v>
      </c>
      <c r="AF58" s="348">
        <v>0.37324660962691347</v>
      </c>
      <c r="AG58" s="348">
        <v>0.41897340541978534</v>
      </c>
      <c r="AH58" s="348">
        <v>0.38121044195389253</v>
      </c>
      <c r="AI58" s="348">
        <v>0.54442586123289161</v>
      </c>
      <c r="AJ58" s="349">
        <v>0.42397456415022128</v>
      </c>
    </row>
    <row r="59" spans="2:36" s="4" customFormat="1" hidden="1" outlineLevel="1" x14ac:dyDescent="0.25">
      <c r="B59" s="66" t="s">
        <v>106</v>
      </c>
      <c r="C59" s="344">
        <v>0.25739032197326306</v>
      </c>
      <c r="D59" s="345">
        <v>0.17458341976076885</v>
      </c>
      <c r="E59" s="345">
        <v>0.27128655813283387</v>
      </c>
      <c r="F59" s="345">
        <v>0.30331107860715295</v>
      </c>
      <c r="G59" s="345">
        <v>0.38020539206458764</v>
      </c>
      <c r="H59" s="345">
        <v>0.3026019510361676</v>
      </c>
      <c r="I59" s="345">
        <v>0.3961983961983962</v>
      </c>
      <c r="J59" s="346">
        <v>0.33209935766184229</v>
      </c>
      <c r="K59" s="344">
        <v>4.0178571428571432E-2</v>
      </c>
      <c r="L59" s="345">
        <v>3.1841888553390062E-2</v>
      </c>
      <c r="M59" s="345">
        <v>6.8738364599742224E-2</v>
      </c>
      <c r="N59" s="345">
        <v>7.7126487439400621E-2</v>
      </c>
      <c r="O59" s="345">
        <v>6.4403035251176646E-2</v>
      </c>
      <c r="P59" s="346">
        <v>6.4403035251176646E-2</v>
      </c>
      <c r="Q59" s="344">
        <v>6.769537083125933E-2</v>
      </c>
      <c r="R59" s="345">
        <v>9.0175710023206984E-2</v>
      </c>
      <c r="S59" s="345">
        <v>0.11540501830141638</v>
      </c>
      <c r="T59" s="345">
        <v>0.1087571780147662</v>
      </c>
      <c r="U59" s="345">
        <v>0.10885529157667387</v>
      </c>
      <c r="V59" s="346">
        <v>0.10878165165858539</v>
      </c>
      <c r="W59" s="344">
        <v>0.22325581395348837</v>
      </c>
      <c r="X59" s="345">
        <v>0.42329405989199803</v>
      </c>
      <c r="Y59" s="345">
        <v>0.39862026038694953</v>
      </c>
      <c r="Z59" s="345">
        <v>0.43622404466934217</v>
      </c>
      <c r="AA59" s="345">
        <v>0.40557898151151478</v>
      </c>
      <c r="AB59" s="345">
        <v>0.4030753101520182</v>
      </c>
      <c r="AC59" s="346">
        <v>0.40437379089915049</v>
      </c>
      <c r="AD59" s="344">
        <v>0.4997522299306244</v>
      </c>
      <c r="AE59" s="345">
        <v>0.28785345089692915</v>
      </c>
      <c r="AF59" s="345">
        <v>0.35608359665863654</v>
      </c>
      <c r="AG59" s="345">
        <v>0.41847986818201022</v>
      </c>
      <c r="AH59" s="345">
        <v>0.36714477940965962</v>
      </c>
      <c r="AI59" s="345">
        <v>0.47441874016665697</v>
      </c>
      <c r="AJ59" s="346">
        <v>0.39361220338008324</v>
      </c>
    </row>
    <row r="60" spans="2:36" s="4" customFormat="1" hidden="1" outlineLevel="1" x14ac:dyDescent="0.25">
      <c r="B60" s="66" t="s">
        <v>107</v>
      </c>
      <c r="C60" s="344">
        <v>0.28477501540990341</v>
      </c>
      <c r="D60" s="345">
        <v>9.9683982923989584E-2</v>
      </c>
      <c r="E60" s="345">
        <v>0.2824583818721581</v>
      </c>
      <c r="F60" s="345">
        <v>0.31707762234468467</v>
      </c>
      <c r="G60" s="345">
        <v>0.42159468438538206</v>
      </c>
      <c r="H60" s="345">
        <v>0.31515023019142235</v>
      </c>
      <c r="I60" s="345">
        <v>0.4036593438736395</v>
      </c>
      <c r="J60" s="346">
        <v>0.34207531529675128</v>
      </c>
      <c r="K60" s="344">
        <v>3.574788334901223E-2</v>
      </c>
      <c r="L60" s="345">
        <v>4.1644131963223363E-2</v>
      </c>
      <c r="M60" s="345">
        <v>5.0496911093204408E-2</v>
      </c>
      <c r="N60" s="345">
        <v>7.1171269512061999E-2</v>
      </c>
      <c r="O60" s="345">
        <v>5.7094721078247847E-2</v>
      </c>
      <c r="P60" s="346">
        <v>5.7094721078247847E-2</v>
      </c>
      <c r="Q60" s="344">
        <v>7.432818753573471E-2</v>
      </c>
      <c r="R60" s="345">
        <v>0.14782707881829588</v>
      </c>
      <c r="S60" s="345">
        <v>0.12416510123147569</v>
      </c>
      <c r="T60" s="345">
        <v>0.12662763082466627</v>
      </c>
      <c r="U60" s="345">
        <v>0.13024925494445949</v>
      </c>
      <c r="V60" s="346">
        <v>0.12746824298830337</v>
      </c>
      <c r="W60" s="344">
        <v>0.22181484876260313</v>
      </c>
      <c r="X60" s="345">
        <v>0.44932955131511088</v>
      </c>
      <c r="Y60" s="345">
        <v>0.42064681944741916</v>
      </c>
      <c r="Z60" s="345">
        <v>0.43332730233399674</v>
      </c>
      <c r="AA60" s="345">
        <v>0.42565818230725261</v>
      </c>
      <c r="AB60" s="345">
        <v>0.40798299307260932</v>
      </c>
      <c r="AC60" s="346">
        <v>0.41720152918069586</v>
      </c>
      <c r="AD60" s="344">
        <v>0.15553416746871992</v>
      </c>
      <c r="AE60" s="345">
        <v>0.29114950920743082</v>
      </c>
      <c r="AF60" s="345">
        <v>0.37722999596661599</v>
      </c>
      <c r="AG60" s="345">
        <v>0.47955566060033089</v>
      </c>
      <c r="AH60" s="345">
        <v>0.38081400763714257</v>
      </c>
      <c r="AI60" s="345">
        <v>0.47220329358319135</v>
      </c>
      <c r="AJ60" s="346">
        <v>0.40338733431516938</v>
      </c>
    </row>
    <row r="61" spans="2:36" s="4" customFormat="1" hidden="1" outlineLevel="1" x14ac:dyDescent="0.25">
      <c r="B61" s="66" t="s">
        <v>108</v>
      </c>
      <c r="C61" s="344">
        <v>0.29352112676056336</v>
      </c>
      <c r="D61" s="345">
        <v>8.7151018648269921E-2</v>
      </c>
      <c r="E61" s="345">
        <v>0.28730104202450474</v>
      </c>
      <c r="F61" s="345">
        <v>0.33973960209104104</v>
      </c>
      <c r="G61" s="345">
        <v>0.44520421021421691</v>
      </c>
      <c r="H61" s="345">
        <v>0.33214578316244198</v>
      </c>
      <c r="I61" s="345">
        <v>0.44898232637911861</v>
      </c>
      <c r="J61" s="346">
        <v>0.36913301123662229</v>
      </c>
      <c r="K61" s="344">
        <v>6.1036789297658864E-2</v>
      </c>
      <c r="L61" s="345">
        <v>1.5191075243294565E-2</v>
      </c>
      <c r="M61" s="345">
        <v>4.3770632106614499E-2</v>
      </c>
      <c r="N61" s="345">
        <v>7.8069482826687728E-2</v>
      </c>
      <c r="O61" s="345">
        <v>5.4215851602023607E-2</v>
      </c>
      <c r="P61" s="346">
        <v>5.4215851602023607E-2</v>
      </c>
      <c r="Q61" s="344">
        <v>8.207604103802052E-2</v>
      </c>
      <c r="R61" s="345">
        <v>0.13131313131313133</v>
      </c>
      <c r="S61" s="345">
        <v>0.13710007736767851</v>
      </c>
      <c r="T61" s="345">
        <v>0.13441962519333836</v>
      </c>
      <c r="U61" s="345">
        <v>0.13285738189525351</v>
      </c>
      <c r="V61" s="346">
        <v>0.13403870476397708</v>
      </c>
      <c r="W61" s="344">
        <v>0.21043324491600354</v>
      </c>
      <c r="X61" s="345">
        <v>0.48996581762046532</v>
      </c>
      <c r="Y61" s="345">
        <v>0.47054691419969896</v>
      </c>
      <c r="Z61" s="345">
        <v>0.47013215859030838</v>
      </c>
      <c r="AA61" s="345">
        <v>0.47140608604407136</v>
      </c>
      <c r="AB61" s="345">
        <v>0.46872682722378051</v>
      </c>
      <c r="AC61" s="346">
        <v>0.47009571264132199</v>
      </c>
      <c r="AD61" s="344">
        <v>0.19616663407001761</v>
      </c>
      <c r="AE61" s="345">
        <v>0.30528268187126467</v>
      </c>
      <c r="AF61" s="345">
        <v>0.40034310898146913</v>
      </c>
      <c r="AG61" s="345">
        <v>0.51976102941176472</v>
      </c>
      <c r="AH61" s="345">
        <v>0.40643215548637995</v>
      </c>
      <c r="AI61" s="345">
        <v>0.53021882598124348</v>
      </c>
      <c r="AJ61" s="346">
        <v>0.43889268403760451</v>
      </c>
    </row>
    <row r="62" spans="2:36" s="4" customFormat="1" hidden="1" outlineLevel="1" x14ac:dyDescent="0.25">
      <c r="B62" s="66" t="s">
        <v>109</v>
      </c>
      <c r="C62" s="344">
        <v>0.24179728317659352</v>
      </c>
      <c r="D62" s="345">
        <v>6.7378893222542535E-2</v>
      </c>
      <c r="E62" s="345">
        <v>0.27705857551103269</v>
      </c>
      <c r="F62" s="345">
        <v>0.32120175144474467</v>
      </c>
      <c r="G62" s="345">
        <v>0.40757405324334456</v>
      </c>
      <c r="H62" s="345">
        <v>0.31292061947620203</v>
      </c>
      <c r="I62" s="345">
        <v>0.43421637918252359</v>
      </c>
      <c r="J62" s="346">
        <v>0.3516309534137243</v>
      </c>
      <c r="K62" s="344">
        <v>2.0057306590257881E-2</v>
      </c>
      <c r="L62" s="345">
        <v>1.0471204188481676E-2</v>
      </c>
      <c r="M62" s="345">
        <v>2.9099307159353348E-2</v>
      </c>
      <c r="N62" s="345">
        <v>7.4818193023542465E-2</v>
      </c>
      <c r="O62" s="345">
        <v>4.433727442439328E-2</v>
      </c>
      <c r="P62" s="346">
        <v>4.433727442439328E-2</v>
      </c>
      <c r="Q62" s="344">
        <v>4.2910447761194029E-2</v>
      </c>
      <c r="R62" s="345">
        <v>9.4745222929936312E-2</v>
      </c>
      <c r="S62" s="345">
        <v>0.10225166691519502</v>
      </c>
      <c r="T62" s="345">
        <v>9.9336166146179974E-2</v>
      </c>
      <c r="U62" s="345">
        <v>9.892452281755644E-2</v>
      </c>
      <c r="V62" s="346">
        <v>9.9228934516222667E-2</v>
      </c>
      <c r="W62" s="344">
        <v>0.11588275391956374</v>
      </c>
      <c r="X62" s="345">
        <v>0.46031585851960238</v>
      </c>
      <c r="Y62" s="345">
        <v>0.43618040137564756</v>
      </c>
      <c r="Z62" s="345">
        <v>0.42126379137412234</v>
      </c>
      <c r="AA62" s="345">
        <v>0.43507717524928291</v>
      </c>
      <c r="AB62" s="345">
        <v>0.48887039418930167</v>
      </c>
      <c r="AC62" s="346">
        <v>0.46059801141462364</v>
      </c>
      <c r="AD62" s="344">
        <v>0.20752984389348025</v>
      </c>
      <c r="AE62" s="345">
        <v>0.32081637333027574</v>
      </c>
      <c r="AF62" s="345">
        <v>0.38740778328584252</v>
      </c>
      <c r="AG62" s="345">
        <v>0.471007569633277</v>
      </c>
      <c r="AH62" s="345">
        <v>0.39002939540796061</v>
      </c>
      <c r="AI62" s="345">
        <v>0.49152888344560114</v>
      </c>
      <c r="AJ62" s="346">
        <v>0.41636022381605192</v>
      </c>
    </row>
    <row r="63" spans="2:36" s="4" customFormat="1" hidden="1" outlineLevel="1" x14ac:dyDescent="0.25">
      <c r="B63" s="66" t="s">
        <v>110</v>
      </c>
      <c r="C63" s="344">
        <v>0.26173096976016685</v>
      </c>
      <c r="D63" s="345">
        <v>7.430649647008486E-2</v>
      </c>
      <c r="E63" s="345">
        <v>0.30454121907909776</v>
      </c>
      <c r="F63" s="345">
        <v>0.36337511794042326</v>
      </c>
      <c r="G63" s="345">
        <v>0.43315323847859311</v>
      </c>
      <c r="H63" s="345">
        <v>0.34854403756480906</v>
      </c>
      <c r="I63" s="345">
        <v>0.51877608715945001</v>
      </c>
      <c r="J63" s="346">
        <v>0.40445375869378603</v>
      </c>
      <c r="K63" s="344">
        <v>2.9182879377431907E-3</v>
      </c>
      <c r="L63" s="345">
        <v>9.0497737556561094E-3</v>
      </c>
      <c r="M63" s="345">
        <v>1.8586227909811091E-2</v>
      </c>
      <c r="N63" s="345">
        <v>5.0020958502165709E-2</v>
      </c>
      <c r="O63" s="345">
        <v>2.8399025686448184E-2</v>
      </c>
      <c r="P63" s="346">
        <v>2.8399025686448184E-2</v>
      </c>
      <c r="Q63" s="344">
        <v>2.1505376344086023E-2</v>
      </c>
      <c r="R63" s="345">
        <v>7.1238757154538021E-2</v>
      </c>
      <c r="S63" s="345">
        <v>6.9809234171965717E-2</v>
      </c>
      <c r="T63" s="345">
        <v>6.8750457239007981E-2</v>
      </c>
      <c r="U63" s="345">
        <v>8.766202592414786E-2</v>
      </c>
      <c r="V63" s="346">
        <v>7.3967631711387177E-2</v>
      </c>
      <c r="W63" s="344">
        <v>0.16104553119730186</v>
      </c>
      <c r="X63" s="345">
        <v>0.50495726495726501</v>
      </c>
      <c r="Y63" s="345">
        <v>0.51790136815023202</v>
      </c>
      <c r="Z63" s="345">
        <v>0.44137519872813991</v>
      </c>
      <c r="AA63" s="345">
        <v>0.502057927995471</v>
      </c>
      <c r="AB63" s="345">
        <v>0.60890315014496532</v>
      </c>
      <c r="AC63" s="346">
        <v>0.553810226349299</v>
      </c>
      <c r="AD63" s="344">
        <v>0.41320507214691737</v>
      </c>
      <c r="AE63" s="345">
        <v>0.38596006356664131</v>
      </c>
      <c r="AF63" s="345">
        <v>0.46264865488973561</v>
      </c>
      <c r="AG63" s="345">
        <v>0.50492045268164676</v>
      </c>
      <c r="AH63" s="345">
        <v>0.46090948603716181</v>
      </c>
      <c r="AI63" s="345">
        <v>0.60420848782561465</v>
      </c>
      <c r="AJ63" s="346">
        <v>0.5006250859084036</v>
      </c>
    </row>
    <row r="64" spans="2:36" s="4" customFormat="1" hidden="1" outlineLevel="1" x14ac:dyDescent="0.25">
      <c r="B64" s="66" t="s">
        <v>111</v>
      </c>
      <c r="C64" s="344">
        <v>0.32230788361104201</v>
      </c>
      <c r="D64" s="345">
        <v>0.17167159763313611</v>
      </c>
      <c r="E64" s="345">
        <v>0.30594569673818189</v>
      </c>
      <c r="F64" s="345">
        <v>0.34014258574551098</v>
      </c>
      <c r="G64" s="345">
        <v>0.38821752265861026</v>
      </c>
      <c r="H64" s="345">
        <v>0.33350738150738152</v>
      </c>
      <c r="I64" s="345">
        <v>0.50720922395532453</v>
      </c>
      <c r="J64" s="346">
        <v>0.39266610100711991</v>
      </c>
      <c r="K64" s="344">
        <v>2.4183796856106408E-2</v>
      </c>
      <c r="L64" s="345">
        <v>6.2851472047634801E-3</v>
      </c>
      <c r="M64" s="345">
        <v>2.2588235294117649E-2</v>
      </c>
      <c r="N64" s="345">
        <v>4.9433292366516453E-2</v>
      </c>
      <c r="O64" s="345">
        <v>3.105767038978801E-2</v>
      </c>
      <c r="P64" s="346">
        <v>3.105767038978801E-2</v>
      </c>
      <c r="Q64" s="344">
        <v>3.860391327340032E-2</v>
      </c>
      <c r="R64" s="345">
        <v>6.4525519115078589E-2</v>
      </c>
      <c r="S64" s="345">
        <v>8.8454735814917973E-2</v>
      </c>
      <c r="T64" s="345">
        <v>8.2901638810152153E-2</v>
      </c>
      <c r="U64" s="345">
        <v>6.8461204000158107E-2</v>
      </c>
      <c r="V64" s="346">
        <v>7.8687200784449449E-2</v>
      </c>
      <c r="W64" s="344">
        <v>0.17327586206896553</v>
      </c>
      <c r="X64" s="345">
        <v>0.50709755360918152</v>
      </c>
      <c r="Y64" s="345">
        <v>0.52573701450631727</v>
      </c>
      <c r="Z64" s="345">
        <v>0.47864184008762323</v>
      </c>
      <c r="AA64" s="345">
        <v>0.5107590549361678</v>
      </c>
      <c r="AB64" s="345">
        <v>0.62075194935536171</v>
      </c>
      <c r="AC64" s="346">
        <v>0.56391734883477973</v>
      </c>
      <c r="AD64" s="344">
        <v>0.51519728148008304</v>
      </c>
      <c r="AE64" s="345">
        <v>0.41076953459285104</v>
      </c>
      <c r="AF64" s="345">
        <v>0.40550397416445105</v>
      </c>
      <c r="AG64" s="345">
        <v>0.4460216341015007</v>
      </c>
      <c r="AH64" s="345">
        <v>0.41940613225483081</v>
      </c>
      <c r="AI64" s="345">
        <v>0.60026122518896008</v>
      </c>
      <c r="AJ64" s="346">
        <v>0.47141036455094537</v>
      </c>
    </row>
    <row r="65" spans="2:36" s="4" customFormat="1" hidden="1" outlineLevel="1" x14ac:dyDescent="0.25">
      <c r="B65" s="66" t="s">
        <v>112</v>
      </c>
      <c r="C65" s="344">
        <v>0.22143646408839779</v>
      </c>
      <c r="D65" s="345">
        <v>0.15068493150684931</v>
      </c>
      <c r="E65" s="345">
        <v>0.30797945314743325</v>
      </c>
      <c r="F65" s="345">
        <v>0.30968671731799802</v>
      </c>
      <c r="G65" s="345">
        <v>0.36721983675679859</v>
      </c>
      <c r="H65" s="345">
        <v>0.3107130286261634</v>
      </c>
      <c r="I65" s="345">
        <v>0.46713632790894005</v>
      </c>
      <c r="J65" s="346">
        <v>0.36254270672369254</v>
      </c>
      <c r="K65" s="344">
        <v>1.4911463187325256E-2</v>
      </c>
      <c r="L65" s="345">
        <v>7.6530612244897957E-3</v>
      </c>
      <c r="M65" s="345">
        <v>2.4258366213648984E-2</v>
      </c>
      <c r="N65" s="345">
        <v>4.3660896130346231E-2</v>
      </c>
      <c r="O65" s="345">
        <v>2.9035328961286227E-2</v>
      </c>
      <c r="P65" s="346">
        <v>2.9035328961286227E-2</v>
      </c>
      <c r="Q65" s="344">
        <v>2.8116710875331564E-2</v>
      </c>
      <c r="R65" s="345">
        <v>0.12859590585264677</v>
      </c>
      <c r="S65" s="345">
        <v>0.10269369517845044</v>
      </c>
      <c r="T65" s="345">
        <v>0.10486364914253585</v>
      </c>
      <c r="U65" s="345">
        <v>0.11278021724058239</v>
      </c>
      <c r="V65" s="346">
        <v>0.10706077289005292</v>
      </c>
      <c r="W65" s="344">
        <v>0.15481986368062317</v>
      </c>
      <c r="X65" s="345">
        <v>0.48167062749658696</v>
      </c>
      <c r="Y65" s="345">
        <v>0.48078105781057812</v>
      </c>
      <c r="Z65" s="345">
        <v>0.43868498869368588</v>
      </c>
      <c r="AA65" s="345">
        <v>0.47302340422580152</v>
      </c>
      <c r="AB65" s="345">
        <v>0.57474215128131556</v>
      </c>
      <c r="AC65" s="346">
        <v>0.5217278130468106</v>
      </c>
      <c r="AD65" s="344">
        <v>0.4514273978229616</v>
      </c>
      <c r="AE65" s="345">
        <v>0.36756756756756759</v>
      </c>
      <c r="AF65" s="345">
        <v>0.36597597826362965</v>
      </c>
      <c r="AG65" s="345">
        <v>0.4418478260869565</v>
      </c>
      <c r="AH65" s="345">
        <v>0.38425089704441079</v>
      </c>
      <c r="AI65" s="345">
        <v>0.52877022287589093</v>
      </c>
      <c r="AJ65" s="346">
        <v>0.42234694851362314</v>
      </c>
    </row>
    <row r="66" spans="2:36" s="4" customFormat="1" hidden="1" outlineLevel="1" x14ac:dyDescent="0.25">
      <c r="B66" s="66" t="s">
        <v>113</v>
      </c>
      <c r="C66" s="344">
        <v>0.25972485768500947</v>
      </c>
      <c r="D66" s="345">
        <v>0.14686992730609078</v>
      </c>
      <c r="E66" s="345">
        <v>0.30536435792197009</v>
      </c>
      <c r="F66" s="345">
        <v>0.31085668231166735</v>
      </c>
      <c r="G66" s="345">
        <v>0.36665918611609816</v>
      </c>
      <c r="H66" s="345">
        <v>0.31114868386005951</v>
      </c>
      <c r="I66" s="345">
        <v>0.48113712755654303</v>
      </c>
      <c r="J66" s="346">
        <v>0.36842671048539738</v>
      </c>
      <c r="K66" s="344">
        <v>1.3785790031813362E-2</v>
      </c>
      <c r="L66" s="345">
        <v>3.8269060936120106E-3</v>
      </c>
      <c r="M66" s="345">
        <v>2.2115213126449082E-2</v>
      </c>
      <c r="N66" s="345">
        <v>0.11056738526649915</v>
      </c>
      <c r="O66" s="345">
        <v>5.6317112177290379E-2</v>
      </c>
      <c r="P66" s="346">
        <v>5.6317112177290379E-2</v>
      </c>
      <c r="Q66" s="344">
        <v>5.6274620146314014E-2</v>
      </c>
      <c r="R66" s="345">
        <v>0.10157602259269381</v>
      </c>
      <c r="S66" s="345">
        <v>9.891457213948289E-2</v>
      </c>
      <c r="T66" s="345">
        <v>9.8232086314061218E-2</v>
      </c>
      <c r="U66" s="345">
        <v>0.10269059997723047</v>
      </c>
      <c r="V66" s="346">
        <v>9.9474446688591164E-2</v>
      </c>
      <c r="W66" s="344">
        <v>0.11133810010214505</v>
      </c>
      <c r="X66" s="345">
        <v>0.4683766690091356</v>
      </c>
      <c r="Y66" s="345">
        <v>0.44216951595828546</v>
      </c>
      <c r="Z66" s="345">
        <v>0.36547275505007637</v>
      </c>
      <c r="AA66" s="345">
        <v>0.43860708817373473</v>
      </c>
      <c r="AB66" s="345">
        <v>0.57750166407810077</v>
      </c>
      <c r="AC66" s="346">
        <v>0.50626107756819461</v>
      </c>
      <c r="AD66" s="344">
        <v>0.46464451313755795</v>
      </c>
      <c r="AE66" s="345">
        <v>0.34978328173374612</v>
      </c>
      <c r="AF66" s="345">
        <v>0.38281702094826586</v>
      </c>
      <c r="AG66" s="345">
        <v>0.44071490845684397</v>
      </c>
      <c r="AH66" s="345">
        <v>0.39368419359249696</v>
      </c>
      <c r="AI66" s="345">
        <v>0.57823354283824013</v>
      </c>
      <c r="AJ66" s="346">
        <v>0.44300634179692105</v>
      </c>
    </row>
    <row r="67" spans="2:36" s="4" customFormat="1" hidden="1" outlineLevel="1" x14ac:dyDescent="0.25">
      <c r="B67" s="66" t="s">
        <v>114</v>
      </c>
      <c r="C67" s="344">
        <v>0.26115384615384618</v>
      </c>
      <c r="D67" s="345">
        <v>0.15634920634920635</v>
      </c>
      <c r="E67" s="345">
        <v>0.32672255882767365</v>
      </c>
      <c r="F67" s="345">
        <v>0.33757435032920896</v>
      </c>
      <c r="G67" s="345">
        <v>0.35966642155224282</v>
      </c>
      <c r="H67" s="345">
        <v>0.33010510925588055</v>
      </c>
      <c r="I67" s="345">
        <v>0.52461547186218105</v>
      </c>
      <c r="J67" s="346">
        <v>0.39384884784633273</v>
      </c>
      <c r="K67" s="344">
        <v>1.0396975425330813E-2</v>
      </c>
      <c r="L67" s="345">
        <v>5.0773694390715664E-3</v>
      </c>
      <c r="M67" s="345">
        <v>2.0181035761982491E-2</v>
      </c>
      <c r="N67" s="345">
        <v>6.2030075187969921E-2</v>
      </c>
      <c r="O67" s="345">
        <v>3.3294832521468386E-2</v>
      </c>
      <c r="P67" s="346">
        <v>3.3294832521468386E-2</v>
      </c>
      <c r="Q67" s="344">
        <v>3.9130434782608699E-2</v>
      </c>
      <c r="R67" s="345">
        <v>0.13467614533965244</v>
      </c>
      <c r="S67" s="345">
        <v>0.1158875381209007</v>
      </c>
      <c r="T67" s="345">
        <v>0.11641030763084299</v>
      </c>
      <c r="U67" s="345">
        <v>0.12743513398553807</v>
      </c>
      <c r="V67" s="346">
        <v>0.11951137804790506</v>
      </c>
      <c r="W67" s="344">
        <v>0.12351945854483926</v>
      </c>
      <c r="X67" s="345">
        <v>0.52980208874271539</v>
      </c>
      <c r="Y67" s="345">
        <v>0.52214994187340769</v>
      </c>
      <c r="Z67" s="345">
        <v>0.50664290343486718</v>
      </c>
      <c r="AA67" s="345">
        <v>0.51548054181896363</v>
      </c>
      <c r="AB67" s="345">
        <v>0.62415446458841195</v>
      </c>
      <c r="AC67" s="346">
        <v>0.56846139921452576</v>
      </c>
      <c r="AD67" s="344">
        <v>0.51364996260284224</v>
      </c>
      <c r="AE67" s="345">
        <v>0.40781642165650772</v>
      </c>
      <c r="AF67" s="345">
        <v>0.40543910005508682</v>
      </c>
      <c r="AG67" s="345">
        <v>0.39411895887094206</v>
      </c>
      <c r="AH67" s="345">
        <v>0.40758289878325982</v>
      </c>
      <c r="AI67" s="345">
        <v>0.61736780427139881</v>
      </c>
      <c r="AJ67" s="346">
        <v>0.46190479139444007</v>
      </c>
    </row>
    <row r="68" spans="2:36" s="4" customFormat="1" hidden="1" outlineLevel="1" x14ac:dyDescent="0.25">
      <c r="B68" s="66" t="s">
        <v>115</v>
      </c>
      <c r="C68" s="344">
        <v>0.2185333053162429</v>
      </c>
      <c r="D68" s="345">
        <v>0.13902734743365217</v>
      </c>
      <c r="E68" s="345">
        <v>0.28798710286765783</v>
      </c>
      <c r="F68" s="345">
        <v>0.31804572193455211</v>
      </c>
      <c r="G68" s="345">
        <v>0.38929164267082217</v>
      </c>
      <c r="H68" s="345">
        <v>0.31577005387056306</v>
      </c>
      <c r="I68" s="345">
        <v>0.43557509829945051</v>
      </c>
      <c r="J68" s="346">
        <v>0.35440395026569099</v>
      </c>
      <c r="K68" s="344">
        <v>7.481296758104738E-3</v>
      </c>
      <c r="L68" s="345">
        <v>6.3157894736842104E-3</v>
      </c>
      <c r="M68" s="345">
        <v>3.2418952618453865E-2</v>
      </c>
      <c r="N68" s="345">
        <v>6.8574699484831136E-2</v>
      </c>
      <c r="O68" s="345">
        <v>4.233067729083665E-2</v>
      </c>
      <c r="P68" s="346">
        <v>4.233067729083665E-2</v>
      </c>
      <c r="Q68" s="344">
        <v>3.0303030303030304E-2</v>
      </c>
      <c r="R68" s="345">
        <v>9.8240031818633791E-2</v>
      </c>
      <c r="S68" s="345">
        <v>9.7441028697947712E-2</v>
      </c>
      <c r="T68" s="345">
        <v>9.5215537659876837E-2</v>
      </c>
      <c r="U68" s="345">
        <v>9.8868644645372344E-2</v>
      </c>
      <c r="V68" s="346">
        <v>9.6206713759138029E-2</v>
      </c>
      <c r="W68" s="344">
        <v>0.14198606271777003</v>
      </c>
      <c r="X68" s="345">
        <v>0.47239615946566477</v>
      </c>
      <c r="Y68" s="345">
        <v>0.44801807256975174</v>
      </c>
      <c r="Z68" s="345">
        <v>0.33273798892659401</v>
      </c>
      <c r="AA68" s="345">
        <v>0.44032593065984982</v>
      </c>
      <c r="AB68" s="345">
        <v>0.46810494901765731</v>
      </c>
      <c r="AC68" s="346">
        <v>0.45374479108007659</v>
      </c>
      <c r="AD68" s="344">
        <v>0.41212686567164181</v>
      </c>
      <c r="AE68" s="345">
        <v>0.32452709201667201</v>
      </c>
      <c r="AF68" s="345">
        <v>0.39038070899678923</v>
      </c>
      <c r="AG68" s="345">
        <v>0.46155434707785503</v>
      </c>
      <c r="AH68" s="345">
        <v>0.39954399353990849</v>
      </c>
      <c r="AI68" s="345">
        <v>0.53901378310591597</v>
      </c>
      <c r="AJ68" s="346">
        <v>0.43524588715520135</v>
      </c>
    </row>
    <row r="69" spans="2:36" s="4" customFormat="1" hidden="1" outlineLevel="1" x14ac:dyDescent="0.25">
      <c r="B69" s="66" t="s">
        <v>116</v>
      </c>
      <c r="C69" s="344">
        <v>0.19379532634971797</v>
      </c>
      <c r="D69" s="345">
        <v>0.16364602004912701</v>
      </c>
      <c r="E69" s="345">
        <v>0.25857394108163562</v>
      </c>
      <c r="F69" s="345">
        <v>0.29968468367734868</v>
      </c>
      <c r="G69" s="345">
        <v>0.32981833775144237</v>
      </c>
      <c r="H69" s="345">
        <v>0.28894656198016294</v>
      </c>
      <c r="I69" s="345">
        <v>0.42271411160503569</v>
      </c>
      <c r="J69" s="346">
        <v>0.33145076444384752</v>
      </c>
      <c r="K69" s="344">
        <v>1.7341040462427744E-2</v>
      </c>
      <c r="L69" s="345">
        <v>1.2514898688915376E-2</v>
      </c>
      <c r="M69" s="345">
        <v>3.0976965845909452E-2</v>
      </c>
      <c r="N69" s="345">
        <v>5.3248841388442256E-2</v>
      </c>
      <c r="O69" s="345">
        <v>3.7895478981228518E-2</v>
      </c>
      <c r="P69" s="346">
        <v>3.7895478981228518E-2</v>
      </c>
      <c r="Q69" s="344">
        <v>5.6531284302963773E-2</v>
      </c>
      <c r="R69" s="345">
        <v>0.10605889653616157</v>
      </c>
      <c r="S69" s="345">
        <v>0.10632923235252842</v>
      </c>
      <c r="T69" s="345">
        <v>0.10458653792174255</v>
      </c>
      <c r="U69" s="345">
        <v>9.2389982980792609E-2</v>
      </c>
      <c r="V69" s="346">
        <v>0.10171552846575381</v>
      </c>
      <c r="W69" s="344">
        <v>0.18321785989222478</v>
      </c>
      <c r="X69" s="345">
        <v>0.44121129042307933</v>
      </c>
      <c r="Y69" s="345">
        <v>0.43541562639615256</v>
      </c>
      <c r="Z69" s="345">
        <v>0.38225587264608812</v>
      </c>
      <c r="AA69" s="345">
        <v>0.42701899256812553</v>
      </c>
      <c r="AB69" s="345">
        <v>0.42940935052498375</v>
      </c>
      <c r="AC69" s="346">
        <v>0.42819336626676074</v>
      </c>
      <c r="AD69" s="344">
        <v>0.43401581187918103</v>
      </c>
      <c r="AE69" s="345">
        <v>0.27723602011275333</v>
      </c>
      <c r="AF69" s="345">
        <v>0.35821608543557659</v>
      </c>
      <c r="AG69" s="345">
        <v>0.39040842347715216</v>
      </c>
      <c r="AH69" s="345">
        <v>0.35908934115212143</v>
      </c>
      <c r="AI69" s="345">
        <v>0.53390176656795674</v>
      </c>
      <c r="AJ69" s="346">
        <v>0.40585242599105403</v>
      </c>
    </row>
    <row r="70" spans="2:36" s="4" customFormat="1" hidden="1" outlineLevel="1" x14ac:dyDescent="0.25">
      <c r="B70" s="66" t="s">
        <v>117</v>
      </c>
      <c r="C70" s="344">
        <v>0.25864481311213272</v>
      </c>
      <c r="D70" s="345">
        <v>0.14883848420475571</v>
      </c>
      <c r="E70" s="345">
        <v>0.28432327166504384</v>
      </c>
      <c r="F70" s="345">
        <v>0.29691642487341413</v>
      </c>
      <c r="G70" s="345">
        <v>0.34129879250141426</v>
      </c>
      <c r="H70" s="345">
        <v>0.29438317943267123</v>
      </c>
      <c r="I70" s="345">
        <v>0.4101303711157987</v>
      </c>
      <c r="J70" s="346">
        <v>0.33372507833072779</v>
      </c>
      <c r="K70" s="344">
        <v>4.0860215053763443E-2</v>
      </c>
      <c r="L70" s="345">
        <v>8.0047435517343613E-3</v>
      </c>
      <c r="M70" s="345">
        <v>4.3698451743597162E-2</v>
      </c>
      <c r="N70" s="345">
        <v>9.606940130662954E-2</v>
      </c>
      <c r="O70" s="345">
        <v>6.1505522845603622E-2</v>
      </c>
      <c r="P70" s="346">
        <v>6.1505522845603622E-2</v>
      </c>
      <c r="Q70" s="344">
        <v>4.8026628625772706E-2</v>
      </c>
      <c r="R70" s="345">
        <v>0.10583290881304126</v>
      </c>
      <c r="S70" s="345">
        <v>0.10247367625573077</v>
      </c>
      <c r="T70" s="345">
        <v>0.10069885001913279</v>
      </c>
      <c r="U70" s="345">
        <v>0.10395493350368779</v>
      </c>
      <c r="V70" s="346">
        <v>0.10153726522311281</v>
      </c>
      <c r="W70" s="344">
        <v>0.20781527531083482</v>
      </c>
      <c r="X70" s="345">
        <v>0.47173452870128252</v>
      </c>
      <c r="Y70" s="345">
        <v>0.39910864401804064</v>
      </c>
      <c r="Z70" s="345">
        <v>0.37039007092198584</v>
      </c>
      <c r="AA70" s="345">
        <v>0.41219589047911243</v>
      </c>
      <c r="AB70" s="345">
        <v>0.41087678640401698</v>
      </c>
      <c r="AC70" s="346">
        <v>0.41151298950601484</v>
      </c>
      <c r="AD70" s="344">
        <v>0.44811698717948717</v>
      </c>
      <c r="AE70" s="345">
        <v>0.31871323255640777</v>
      </c>
      <c r="AF70" s="345">
        <v>0.3591187527145831</v>
      </c>
      <c r="AG70" s="345">
        <v>0.40260276802313572</v>
      </c>
      <c r="AH70" s="345">
        <v>0.36784130901777962</v>
      </c>
      <c r="AI70" s="345">
        <v>0.50667342456496034</v>
      </c>
      <c r="AJ70" s="346">
        <v>0.40597899594239795</v>
      </c>
    </row>
    <row r="71" spans="2:36" s="4" customFormat="1" ht="15.75" collapsed="1" x14ac:dyDescent="0.25">
      <c r="B71" s="105">
        <v>2017</v>
      </c>
      <c r="C71" s="347">
        <v>0.25565021474336408</v>
      </c>
      <c r="D71" s="348">
        <v>0.12893954680555178</v>
      </c>
      <c r="E71" s="348">
        <v>0.29197068887395905</v>
      </c>
      <c r="F71" s="348">
        <v>0.32159188700842228</v>
      </c>
      <c r="G71" s="348">
        <v>0.38549726213616903</v>
      </c>
      <c r="H71" s="348">
        <v>0.31647599947920713</v>
      </c>
      <c r="I71" s="348">
        <v>0.45631410056097083</v>
      </c>
      <c r="J71" s="349">
        <v>0.36197860922253972</v>
      </c>
      <c r="K71" s="347">
        <v>2.4253878258130562E-2</v>
      </c>
      <c r="L71" s="348">
        <v>1.346936843101979E-2</v>
      </c>
      <c r="M71" s="348">
        <v>3.4564250481742269E-2</v>
      </c>
      <c r="N71" s="348">
        <v>6.9929323133082213E-2</v>
      </c>
      <c r="O71" s="348">
        <v>4.5462862846211427E-2</v>
      </c>
      <c r="P71" s="349">
        <v>4.5462862846211427E-2</v>
      </c>
      <c r="Q71" s="347">
        <v>4.8649381154575844E-2</v>
      </c>
      <c r="R71" s="348">
        <v>0.10608198838512133</v>
      </c>
      <c r="S71" s="348">
        <v>0.10449988205843684</v>
      </c>
      <c r="T71" s="348">
        <v>0.1029670320058081</v>
      </c>
      <c r="U71" s="348">
        <v>0.1043200686161863</v>
      </c>
      <c r="V71" s="349">
        <v>0.10332543858709048</v>
      </c>
      <c r="W71" s="347">
        <v>0.16804844639896185</v>
      </c>
      <c r="X71" s="348">
        <v>0.47596595602498537</v>
      </c>
      <c r="Y71" s="348">
        <v>0.4592779703145366</v>
      </c>
      <c r="Z71" s="348">
        <v>0.42363257278897481</v>
      </c>
      <c r="AA71" s="348">
        <v>0.45567343866619353</v>
      </c>
      <c r="AB71" s="348">
        <v>0.50959991032610874</v>
      </c>
      <c r="AC71" s="349">
        <v>0.48189390100446333</v>
      </c>
      <c r="AD71" s="347">
        <v>0.39224395210842317</v>
      </c>
      <c r="AE71" s="348">
        <v>0.33887805045008046</v>
      </c>
      <c r="AF71" s="348">
        <v>0.38784675636990967</v>
      </c>
      <c r="AG71" s="348">
        <v>0.44740538418868991</v>
      </c>
      <c r="AH71" s="348">
        <v>0.39507045399200863</v>
      </c>
      <c r="AI71" s="348">
        <v>0.54235336134285173</v>
      </c>
      <c r="AJ71" s="349">
        <v>0.43398377862595422</v>
      </c>
    </row>
    <row r="72" spans="2:36" s="4" customFormat="1" hidden="1" outlineLevel="1" x14ac:dyDescent="0.25">
      <c r="B72" s="66" t="s">
        <v>106</v>
      </c>
      <c r="C72" s="344">
        <v>0.24705882352941178</v>
      </c>
      <c r="D72" s="345">
        <v>0.15175125089349537</v>
      </c>
      <c r="E72" s="345">
        <v>0.30820501427033309</v>
      </c>
      <c r="F72" s="345">
        <v>0.30206490028217514</v>
      </c>
      <c r="G72" s="345">
        <v>0.38676964405641368</v>
      </c>
      <c r="H72" s="345">
        <v>0.30807044172689169</v>
      </c>
      <c r="I72" s="345">
        <v>0.37059313407976313</v>
      </c>
      <c r="J72" s="346">
        <v>0.32848021265126309</v>
      </c>
      <c r="K72" s="344">
        <v>5.1761322789360173E-2</v>
      </c>
      <c r="L72" s="345">
        <v>2.557889068389876E-2</v>
      </c>
      <c r="M72" s="345">
        <v>5.421008166713602E-2</v>
      </c>
      <c r="N72" s="345">
        <v>8.0669710806697104E-2</v>
      </c>
      <c r="O72" s="345">
        <v>5.981299402352034E-2</v>
      </c>
      <c r="P72" s="346">
        <v>5.9669198961438602E-2</v>
      </c>
      <c r="Q72" s="344">
        <v>3.8843331894691413E-2</v>
      </c>
      <c r="R72" s="345">
        <v>0.1248130523453433</v>
      </c>
      <c r="S72" s="345">
        <v>9.7307051637978897E-2</v>
      </c>
      <c r="T72" s="345">
        <v>9.8770025387376351E-2</v>
      </c>
      <c r="U72" s="345">
        <v>8.0980452994104876E-2</v>
      </c>
      <c r="V72" s="346">
        <v>9.4131732651641403E-2</v>
      </c>
      <c r="W72" s="344">
        <v>0.25690607734806631</v>
      </c>
      <c r="X72" s="345">
        <v>0.46722058972540276</v>
      </c>
      <c r="Y72" s="345">
        <v>0.39056958063843106</v>
      </c>
      <c r="Z72" s="345">
        <v>0.40972100368485698</v>
      </c>
      <c r="AA72" s="345">
        <v>0.41333806095549352</v>
      </c>
      <c r="AB72" s="345">
        <v>0.3766769519720955</v>
      </c>
      <c r="AC72" s="346">
        <v>0.39577827934360921</v>
      </c>
      <c r="AD72" s="344">
        <v>0.43882157282014728</v>
      </c>
      <c r="AE72" s="345">
        <v>0.26263167291555078</v>
      </c>
      <c r="AF72" s="345">
        <v>0.36087681677388611</v>
      </c>
      <c r="AG72" s="345">
        <v>0.42866887546287274</v>
      </c>
      <c r="AH72" s="345">
        <v>0.36153352920347209</v>
      </c>
      <c r="AI72" s="345">
        <v>0.42815150968207721</v>
      </c>
      <c r="AJ72" s="346">
        <v>0.37956642517134997</v>
      </c>
    </row>
    <row r="73" spans="2:36" s="4" customFormat="1" hidden="1" outlineLevel="1" x14ac:dyDescent="0.25">
      <c r="B73" s="66" t="s">
        <v>107</v>
      </c>
      <c r="C73" s="344">
        <v>0.23134576948700866</v>
      </c>
      <c r="D73" s="345">
        <v>0.16371067242442935</v>
      </c>
      <c r="E73" s="345">
        <v>0.30155488978526118</v>
      </c>
      <c r="F73" s="345">
        <v>0.3278266764785982</v>
      </c>
      <c r="G73" s="345">
        <v>0.43939425587467362</v>
      </c>
      <c r="H73" s="345">
        <v>0.33138351388661408</v>
      </c>
      <c r="I73" s="345">
        <v>0.38018225966006175</v>
      </c>
      <c r="J73" s="346">
        <v>0.3464352336636547</v>
      </c>
      <c r="K73" s="344">
        <v>2.217873450750163E-2</v>
      </c>
      <c r="L73" s="345">
        <v>3.0261348005502064E-2</v>
      </c>
      <c r="M73" s="345">
        <v>4.8418972332015808E-2</v>
      </c>
      <c r="N73" s="345">
        <v>7.5875279344471636E-2</v>
      </c>
      <c r="O73" s="345">
        <v>5.5116720356559727E-2</v>
      </c>
      <c r="P73" s="346">
        <v>5.4956659479913759E-2</v>
      </c>
      <c r="Q73" s="344">
        <v>5.0383877159309018E-2</v>
      </c>
      <c r="R73" s="345">
        <v>0.13181545835829839</v>
      </c>
      <c r="S73" s="345">
        <v>0.10914357544952724</v>
      </c>
      <c r="T73" s="345">
        <v>0.11056291601982009</v>
      </c>
      <c r="U73" s="345">
        <v>0.10593277997006395</v>
      </c>
      <c r="V73" s="346">
        <v>0.1094603133455388</v>
      </c>
      <c r="W73" s="344">
        <v>0.23534715960324618</v>
      </c>
      <c r="X73" s="345">
        <v>0.4754503898897553</v>
      </c>
      <c r="Y73" s="345">
        <v>0.42345960988159931</v>
      </c>
      <c r="Z73" s="345">
        <v>0.4403264195851751</v>
      </c>
      <c r="AA73" s="345">
        <v>0.43692385005575013</v>
      </c>
      <c r="AB73" s="345">
        <v>0.37907871151871642</v>
      </c>
      <c r="AC73" s="346">
        <v>0.40948489351163941</v>
      </c>
      <c r="AD73" s="344">
        <v>0.4436931079323797</v>
      </c>
      <c r="AE73" s="345">
        <v>0.25117931395958304</v>
      </c>
      <c r="AF73" s="345">
        <v>0.38879397668687543</v>
      </c>
      <c r="AG73" s="345">
        <v>0.50333954291426231</v>
      </c>
      <c r="AH73" s="345">
        <v>0.39217536274366116</v>
      </c>
      <c r="AI73" s="345">
        <v>0.44293010752688172</v>
      </c>
      <c r="AJ73" s="346">
        <v>0.40507487975513773</v>
      </c>
    </row>
    <row r="74" spans="2:36" s="4" customFormat="1" hidden="1" outlineLevel="1" x14ac:dyDescent="0.25">
      <c r="B74" s="66" t="s">
        <v>108</v>
      </c>
      <c r="C74" s="344">
        <v>0.22962000649561545</v>
      </c>
      <c r="D74" s="345">
        <v>0.17840536105032823</v>
      </c>
      <c r="E74" s="345">
        <v>0.27089857480667223</v>
      </c>
      <c r="F74" s="345">
        <v>0.33354787808321568</v>
      </c>
      <c r="G74" s="345">
        <v>0.41537151373216946</v>
      </c>
      <c r="H74" s="345">
        <v>0.32560658909406059</v>
      </c>
      <c r="I74" s="345">
        <v>0.39074027457738708</v>
      </c>
      <c r="J74" s="346">
        <v>0.34651549245579355</v>
      </c>
      <c r="K74" s="344">
        <v>2.1066491112574061E-2</v>
      </c>
      <c r="L74" s="345">
        <v>1.4511873350923483E-2</v>
      </c>
      <c r="M74" s="345">
        <v>3.954170741930977E-2</v>
      </c>
      <c r="N74" s="345">
        <v>7.8612498821755111E-2</v>
      </c>
      <c r="O74" s="345">
        <v>5.2177681473456118E-2</v>
      </c>
      <c r="P74" s="346">
        <v>5.204685946483379E-2</v>
      </c>
      <c r="Q74" s="344">
        <v>4.6917621385706494E-2</v>
      </c>
      <c r="R74" s="345">
        <v>0.10364179104477612</v>
      </c>
      <c r="S74" s="345">
        <v>9.9092575411282843E-2</v>
      </c>
      <c r="T74" s="345">
        <v>9.8034890347249035E-2</v>
      </c>
      <c r="U74" s="345">
        <v>9.3218526045566366E-2</v>
      </c>
      <c r="V74" s="346">
        <v>9.6802878367101247E-2</v>
      </c>
      <c r="W74" s="344">
        <v>0.20765472312703584</v>
      </c>
      <c r="X74" s="345">
        <v>0.43468504568039751</v>
      </c>
      <c r="Y74" s="345">
        <v>0.43851102071705611</v>
      </c>
      <c r="Z74" s="345">
        <v>0.42176039119804398</v>
      </c>
      <c r="AA74" s="345">
        <v>0.43187403428739607</v>
      </c>
      <c r="AB74" s="345">
        <v>0.41209863666840496</v>
      </c>
      <c r="AC74" s="346">
        <v>0.42204782705263938</v>
      </c>
      <c r="AD74" s="344">
        <v>0.47932330827067671</v>
      </c>
      <c r="AE74" s="345">
        <v>0.24658855296783838</v>
      </c>
      <c r="AF74" s="345">
        <v>0.39665026521018076</v>
      </c>
      <c r="AG74" s="345">
        <v>0.48535724911803457</v>
      </c>
      <c r="AH74" s="345">
        <v>0.39149284923984756</v>
      </c>
      <c r="AI74" s="345">
        <v>0.44068365414579186</v>
      </c>
      <c r="AJ74" s="346">
        <v>0.40402609141768253</v>
      </c>
    </row>
    <row r="75" spans="2:36" s="4" customFormat="1" hidden="1" outlineLevel="1" x14ac:dyDescent="0.25">
      <c r="B75" s="66" t="s">
        <v>109</v>
      </c>
      <c r="C75" s="344">
        <v>0.28577353795105764</v>
      </c>
      <c r="D75" s="345">
        <v>0.16775283610909969</v>
      </c>
      <c r="E75" s="345">
        <v>0.31365073735851284</v>
      </c>
      <c r="F75" s="345">
        <v>0.31251141650638786</v>
      </c>
      <c r="G75" s="345">
        <v>0.46212182007864538</v>
      </c>
      <c r="H75" s="345">
        <v>0.32998133392333506</v>
      </c>
      <c r="I75" s="345">
        <v>0.42986224561828118</v>
      </c>
      <c r="J75" s="346">
        <v>0.36161491847050758</v>
      </c>
      <c r="K75" s="344">
        <v>1.4234875444839857E-2</v>
      </c>
      <c r="L75" s="345">
        <v>1.5787905868334822E-2</v>
      </c>
      <c r="M75" s="345">
        <v>2.9040024074631358E-2</v>
      </c>
      <c r="N75" s="345">
        <v>4.8864582094875757E-2</v>
      </c>
      <c r="O75" s="345">
        <v>3.4445695567611831E-2</v>
      </c>
      <c r="P75" s="346">
        <v>3.5166403343356606E-2</v>
      </c>
      <c r="Q75" s="344">
        <v>1.9666269368295589E-2</v>
      </c>
      <c r="R75" s="345">
        <v>5.7033279722875169E-2</v>
      </c>
      <c r="S75" s="345">
        <v>7.9287410926365792E-2</v>
      </c>
      <c r="T75" s="345">
        <v>7.3889820867318406E-2</v>
      </c>
      <c r="U75" s="345">
        <v>6.4299258748491642E-2</v>
      </c>
      <c r="V75" s="346">
        <v>7.1480133980133975E-2</v>
      </c>
      <c r="W75" s="344">
        <v>0.12468193384223919</v>
      </c>
      <c r="X75" s="345">
        <v>0.53790015670472358</v>
      </c>
      <c r="Y75" s="345">
        <v>0.45965318488595497</v>
      </c>
      <c r="Z75" s="345">
        <v>0.48073217726396916</v>
      </c>
      <c r="AA75" s="345">
        <v>0.48075091627947247</v>
      </c>
      <c r="AB75" s="345">
        <v>0.48428019856591287</v>
      </c>
      <c r="AC75" s="346">
        <v>0.48241232893450636</v>
      </c>
      <c r="AD75" s="344">
        <v>0.53387953941541189</v>
      </c>
      <c r="AE75" s="345">
        <v>0.27257759914774105</v>
      </c>
      <c r="AF75" s="345">
        <v>0.38749387983493039</v>
      </c>
      <c r="AG75" s="345">
        <v>0.54268854105633213</v>
      </c>
      <c r="AH75" s="345">
        <v>0.40405322449521347</v>
      </c>
      <c r="AI75" s="345">
        <v>0.45761255717835003</v>
      </c>
      <c r="AJ75" s="346">
        <v>0.41815136938996289</v>
      </c>
    </row>
    <row r="76" spans="2:36" s="4" customFormat="1" hidden="1" outlineLevel="1" x14ac:dyDescent="0.25">
      <c r="B76" s="66" t="s">
        <v>110</v>
      </c>
      <c r="C76" s="344">
        <v>0.26252236135957069</v>
      </c>
      <c r="D76" s="345">
        <v>0.18365433782171467</v>
      </c>
      <c r="E76" s="345">
        <v>0.33722881640374697</v>
      </c>
      <c r="F76" s="345">
        <v>0.34567994680017083</v>
      </c>
      <c r="G76" s="345">
        <v>0.43806400542802215</v>
      </c>
      <c r="H76" s="345">
        <v>0.34972501849290838</v>
      </c>
      <c r="I76" s="345">
        <v>0.47012320699497778</v>
      </c>
      <c r="J76" s="346">
        <v>0.38680658335466211</v>
      </c>
      <c r="K76" s="344">
        <v>1.399825021872266E-2</v>
      </c>
      <c r="L76" s="345">
        <v>1.2520593080724876E-2</v>
      </c>
      <c r="M76" s="345">
        <v>1.8589059881151913E-2</v>
      </c>
      <c r="N76" s="345">
        <v>4.0241977906365071E-2</v>
      </c>
      <c r="O76" s="345">
        <v>2.6274189152357592E-2</v>
      </c>
      <c r="P76" s="346">
        <v>2.6227010556099686E-2</v>
      </c>
      <c r="Q76" s="344">
        <v>3.3108866442199777E-2</v>
      </c>
      <c r="R76" s="345">
        <v>4.7380295813487086E-2</v>
      </c>
      <c r="S76" s="345">
        <v>6.4834373499759956E-2</v>
      </c>
      <c r="T76" s="345">
        <v>6.1026837806301047E-2</v>
      </c>
      <c r="U76" s="345">
        <v>5.4357158188452458E-2</v>
      </c>
      <c r="V76" s="346">
        <v>5.9252597921662667E-2</v>
      </c>
      <c r="W76" s="344">
        <v>0.1113662456946039</v>
      </c>
      <c r="X76" s="345">
        <v>0.6121704603167275</v>
      </c>
      <c r="Y76" s="345">
        <v>0.50824390859739932</v>
      </c>
      <c r="Z76" s="345">
        <v>0.49876948318293685</v>
      </c>
      <c r="AA76" s="345">
        <v>0.53598662906090044</v>
      </c>
      <c r="AB76" s="345">
        <v>0.6041047466629148</v>
      </c>
      <c r="AC76" s="346">
        <v>0.56725490829243086</v>
      </c>
      <c r="AD76" s="344">
        <v>0.60410628019323676</v>
      </c>
      <c r="AE76" s="345">
        <v>0.30594288654489321</v>
      </c>
      <c r="AF76" s="345">
        <v>0.43304033815748955</v>
      </c>
      <c r="AG76" s="345">
        <v>0.50604713418423442</v>
      </c>
      <c r="AH76" s="345">
        <v>0.43101604278074868</v>
      </c>
      <c r="AI76" s="345">
        <v>0.46458088841169565</v>
      </c>
      <c r="AJ76" s="346">
        <v>0.43963356390514718</v>
      </c>
    </row>
    <row r="77" spans="2:36" s="4" customFormat="1" hidden="1" outlineLevel="1" x14ac:dyDescent="0.25">
      <c r="B77" s="66" t="s">
        <v>111</v>
      </c>
      <c r="C77" s="344">
        <v>0.25070858026281884</v>
      </c>
      <c r="D77" s="345">
        <v>0.21381941500635862</v>
      </c>
      <c r="E77" s="345">
        <v>0.34649918807909064</v>
      </c>
      <c r="F77" s="345">
        <v>0.33752406225190051</v>
      </c>
      <c r="G77" s="345">
        <v>0.42340213589084252</v>
      </c>
      <c r="H77" s="345">
        <v>0.34562353749734093</v>
      </c>
      <c r="I77" s="345">
        <v>0.4822756036124593</v>
      </c>
      <c r="J77" s="346">
        <v>0.38990770891586735</v>
      </c>
      <c r="K77" s="344">
        <v>1.0743061772605193E-2</v>
      </c>
      <c r="L77" s="345">
        <v>8.1001472754050081E-3</v>
      </c>
      <c r="M77" s="345">
        <v>2.3388116308470291E-2</v>
      </c>
      <c r="N77" s="345">
        <v>3.0064624894633324E-2</v>
      </c>
      <c r="O77" s="345">
        <v>2.2917992939406214E-2</v>
      </c>
      <c r="P77" s="346">
        <v>2.2917992939406214E-2</v>
      </c>
      <c r="Q77" s="344">
        <v>2.1186440677966101E-2</v>
      </c>
      <c r="R77" s="345">
        <v>5.8699380029019921E-2</v>
      </c>
      <c r="S77" s="345">
        <v>7.6781641297770334E-2</v>
      </c>
      <c r="T77" s="345">
        <v>7.2628601120027711E-2</v>
      </c>
      <c r="U77" s="345">
        <v>6.0501873043567508E-2</v>
      </c>
      <c r="V77" s="346">
        <v>6.9321203638908327E-2</v>
      </c>
      <c r="W77" s="344">
        <v>0.11182108626198083</v>
      </c>
      <c r="X77" s="345">
        <v>0.5528116213683224</v>
      </c>
      <c r="Y77" s="345">
        <v>0.51973957252542025</v>
      </c>
      <c r="Z77" s="345">
        <v>0.45989904655075714</v>
      </c>
      <c r="AA77" s="345">
        <v>0.51977938954366876</v>
      </c>
      <c r="AB77" s="345">
        <v>0.61876098132361557</v>
      </c>
      <c r="AC77" s="346">
        <v>0.56744328152419155</v>
      </c>
      <c r="AD77" s="344">
        <v>0.56571310116086237</v>
      </c>
      <c r="AE77" s="345">
        <v>0.36078817733990148</v>
      </c>
      <c r="AF77" s="345">
        <v>0.40679395203932889</v>
      </c>
      <c r="AG77" s="345">
        <v>0.48038339292808901</v>
      </c>
      <c r="AH77" s="345">
        <v>0.41820122533280107</v>
      </c>
      <c r="AI77" s="345">
        <v>0.4704622566595279</v>
      </c>
      <c r="AJ77" s="346">
        <v>0.4320528601769234</v>
      </c>
    </row>
    <row r="78" spans="2:36" s="4" customFormat="1" hidden="1" outlineLevel="1" x14ac:dyDescent="0.25">
      <c r="B78" s="66" t="s">
        <v>112</v>
      </c>
      <c r="C78" s="344">
        <v>0.27911237785016285</v>
      </c>
      <c r="D78" s="345">
        <v>0.19321604057695355</v>
      </c>
      <c r="E78" s="345">
        <v>0.32521329464824339</v>
      </c>
      <c r="F78" s="345">
        <v>0.33465937828269071</v>
      </c>
      <c r="G78" s="345">
        <v>0.4376777915781882</v>
      </c>
      <c r="H78" s="345">
        <v>0.34174219566143554</v>
      </c>
      <c r="I78" s="345">
        <v>0.45807812828780875</v>
      </c>
      <c r="J78" s="346">
        <v>0.38119271097500063</v>
      </c>
      <c r="K78" s="344">
        <v>9.7087378640776691E-3</v>
      </c>
      <c r="L78" s="345">
        <v>4.8883270122208174E-2</v>
      </c>
      <c r="M78" s="345">
        <v>2.7597903176071539E-2</v>
      </c>
      <c r="N78" s="345">
        <v>6.973586768699086E-2</v>
      </c>
      <c r="O78" s="345">
        <v>4.7919986811012803E-2</v>
      </c>
      <c r="P78" s="346">
        <v>4.6778606297945391E-2</v>
      </c>
      <c r="Q78" s="344">
        <v>3.0769230769230771E-2</v>
      </c>
      <c r="R78" s="345">
        <v>6.5980167810831422E-2</v>
      </c>
      <c r="S78" s="345">
        <v>9.9537845332237862E-2</v>
      </c>
      <c r="T78" s="345">
        <v>9.1650561760948601E-2</v>
      </c>
      <c r="U78" s="345">
        <v>8.7091878429388647E-2</v>
      </c>
      <c r="V78" s="346">
        <v>9.0300270877759201E-2</v>
      </c>
      <c r="W78" s="344">
        <v>9.2863284608770427E-2</v>
      </c>
      <c r="X78" s="345">
        <v>0.48056329763825728</v>
      </c>
      <c r="Y78" s="345">
        <v>0.4857316069804703</v>
      </c>
      <c r="Z78" s="345">
        <v>0.42481084489281212</v>
      </c>
      <c r="AA78" s="345">
        <v>0.4729310530858869</v>
      </c>
      <c r="AB78" s="345">
        <v>0.59966555674533906</v>
      </c>
      <c r="AC78" s="346">
        <v>0.53363969167422021</v>
      </c>
      <c r="AD78" s="344">
        <v>0.49694244604316545</v>
      </c>
      <c r="AE78" s="345">
        <v>0.34246092890160684</v>
      </c>
      <c r="AF78" s="345">
        <v>0.39275943826372423</v>
      </c>
      <c r="AG78" s="345">
        <v>0.51312387713071295</v>
      </c>
      <c r="AH78" s="345">
        <v>0.4098374759498819</v>
      </c>
      <c r="AI78" s="345">
        <v>0.44367153391406072</v>
      </c>
      <c r="AJ78" s="346">
        <v>0.41905433935207054</v>
      </c>
    </row>
    <row r="79" spans="2:36" s="4" customFormat="1" hidden="1" outlineLevel="1" x14ac:dyDescent="0.25">
      <c r="B79" s="66" t="s">
        <v>113</v>
      </c>
      <c r="C79" s="344">
        <v>0.2853699686671487</v>
      </c>
      <c r="D79" s="345">
        <v>0.20845341018251681</v>
      </c>
      <c r="E79" s="345">
        <v>0.30452411120220618</v>
      </c>
      <c r="F79" s="345">
        <v>0.32004919121908471</v>
      </c>
      <c r="G79" s="345">
        <v>0.39024536325340892</v>
      </c>
      <c r="H79" s="345">
        <v>0.32241298341347607</v>
      </c>
      <c r="I79" s="345">
        <v>0.46972241077489191</v>
      </c>
      <c r="J79" s="346">
        <v>0.37044861028862114</v>
      </c>
      <c r="K79" s="344">
        <v>6.6793893129770991E-3</v>
      </c>
      <c r="L79" s="345">
        <v>6.301693580149665E-3</v>
      </c>
      <c r="M79" s="345">
        <v>3.8434036467643908E-2</v>
      </c>
      <c r="N79" s="345">
        <v>9.129455412746787E-2</v>
      </c>
      <c r="O79" s="345">
        <v>5.5416068866571015E-2</v>
      </c>
      <c r="P79" s="346">
        <v>5.5416068866571015E-2</v>
      </c>
      <c r="Q79" s="344">
        <v>2.9298751200768493E-2</v>
      </c>
      <c r="R79" s="345">
        <v>7.456820767400972E-2</v>
      </c>
      <c r="S79" s="345">
        <v>0.10228844345276512</v>
      </c>
      <c r="T79" s="345">
        <v>9.5923006971809638E-2</v>
      </c>
      <c r="U79" s="345">
        <v>0.10741216107813252</v>
      </c>
      <c r="V79" s="346">
        <v>9.9073829637451608E-2</v>
      </c>
      <c r="W79" s="344">
        <v>8.9020771513353122E-2</v>
      </c>
      <c r="X79" s="345">
        <v>0.45007511266900352</v>
      </c>
      <c r="Y79" s="345">
        <v>0.44129868452214349</v>
      </c>
      <c r="Z79" s="345">
        <v>0.39117174959871587</v>
      </c>
      <c r="AA79" s="345">
        <v>0.43460316598332838</v>
      </c>
      <c r="AB79" s="345">
        <v>0.59810723632158724</v>
      </c>
      <c r="AC79" s="346">
        <v>0.51170165444605475</v>
      </c>
      <c r="AD79" s="344">
        <v>0.61108910891089108</v>
      </c>
      <c r="AE79" s="345">
        <v>0.31023884791008077</v>
      </c>
      <c r="AF79" s="345">
        <v>0.38775589080274669</v>
      </c>
      <c r="AG79" s="345">
        <v>0.48119858989424208</v>
      </c>
      <c r="AH79" s="345">
        <v>0.39896373056994816</v>
      </c>
      <c r="AI79" s="345">
        <v>0.47016011644832606</v>
      </c>
      <c r="AJ79" s="346">
        <v>0.41742341547251316</v>
      </c>
    </row>
    <row r="80" spans="2:36" s="4" customFormat="1" hidden="1" outlineLevel="1" x14ac:dyDescent="0.25">
      <c r="B80" s="66" t="s">
        <v>114</v>
      </c>
      <c r="C80" s="344">
        <v>0.28987341772151898</v>
      </c>
      <c r="D80" s="345">
        <v>0.23931174393267712</v>
      </c>
      <c r="E80" s="345">
        <v>0.36537536652341873</v>
      </c>
      <c r="F80" s="345">
        <v>0.34884063024385992</v>
      </c>
      <c r="G80" s="345">
        <v>0.39572414078846513</v>
      </c>
      <c r="H80" s="345">
        <v>0.35390439831384712</v>
      </c>
      <c r="I80" s="345">
        <v>0.50717377526665675</v>
      </c>
      <c r="J80" s="346">
        <v>0.40304078955047412</v>
      </c>
      <c r="K80" s="344">
        <v>9.1463414634146336E-3</v>
      </c>
      <c r="L80" s="345">
        <v>1.7895056111616622E-2</v>
      </c>
      <c r="M80" s="345">
        <v>3.3608116677235254E-2</v>
      </c>
      <c r="N80" s="345">
        <v>6.794641624085071E-2</v>
      </c>
      <c r="O80" s="345">
        <v>4.3297812675266403E-2</v>
      </c>
      <c r="P80" s="346">
        <v>4.3297812675266403E-2</v>
      </c>
      <c r="Q80" s="344">
        <v>3.4742327735958312E-2</v>
      </c>
      <c r="R80" s="345">
        <v>7.917855105533371E-2</v>
      </c>
      <c r="S80" s="345">
        <v>0.12723480333730633</v>
      </c>
      <c r="T80" s="345">
        <v>0.11712714872294523</v>
      </c>
      <c r="U80" s="345">
        <v>0.13103636611897501</v>
      </c>
      <c r="V80" s="346">
        <v>0.12097373091494959</v>
      </c>
      <c r="W80" s="344">
        <v>0.1657271702367531</v>
      </c>
      <c r="X80" s="345">
        <v>0.5566141619188969</v>
      </c>
      <c r="Y80" s="345">
        <v>0.52057052931331649</v>
      </c>
      <c r="Z80" s="345">
        <v>0.46301688992428652</v>
      </c>
      <c r="AA80" s="345">
        <v>0.52119402985074625</v>
      </c>
      <c r="AB80" s="345">
        <v>0.62230814491048159</v>
      </c>
      <c r="AC80" s="346">
        <v>0.56812578027465666</v>
      </c>
      <c r="AD80" s="344">
        <v>0.72368144568186599</v>
      </c>
      <c r="AE80" s="345">
        <v>0.36234807344194464</v>
      </c>
      <c r="AF80" s="345">
        <v>0.40612269531367873</v>
      </c>
      <c r="AG80" s="345">
        <v>0.48667214938803155</v>
      </c>
      <c r="AH80" s="345">
        <v>0.42710481525174931</v>
      </c>
      <c r="AI80" s="345">
        <v>0.52299421641315702</v>
      </c>
      <c r="AJ80" s="346">
        <v>0.45214648816969633</v>
      </c>
    </row>
    <row r="81" spans="2:36" s="4" customFormat="1" hidden="1" outlineLevel="1" x14ac:dyDescent="0.25">
      <c r="B81" s="66" t="s">
        <v>115</v>
      </c>
      <c r="C81" s="344">
        <v>0.24857324032974001</v>
      </c>
      <c r="D81" s="345">
        <v>0.17004564983888293</v>
      </c>
      <c r="E81" s="345">
        <v>0.29087777066373977</v>
      </c>
      <c r="F81" s="345">
        <v>0.35416708626210952</v>
      </c>
      <c r="G81" s="345">
        <v>0.41651492919900296</v>
      </c>
      <c r="H81" s="345">
        <v>0.34280661347371882</v>
      </c>
      <c r="I81" s="345">
        <v>0.44686904626720669</v>
      </c>
      <c r="J81" s="346">
        <v>0.37586939528171415</v>
      </c>
      <c r="K81" s="344">
        <v>1.1661807580174927E-2</v>
      </c>
      <c r="L81" s="345">
        <v>8.5886057829945607E-3</v>
      </c>
      <c r="M81" s="345">
        <v>4.9729413485446836E-2</v>
      </c>
      <c r="N81" s="345">
        <v>5.9337626494940204E-2</v>
      </c>
      <c r="O81" s="345">
        <v>4.4776863625031166E-2</v>
      </c>
      <c r="P81" s="346">
        <v>4.4776863625031166E-2</v>
      </c>
      <c r="Q81" s="344">
        <v>2.1660649819494584E-2</v>
      </c>
      <c r="R81" s="345">
        <v>6.5725628584031762E-2</v>
      </c>
      <c r="S81" s="345">
        <v>0.13650272240471584</v>
      </c>
      <c r="T81" s="345">
        <v>0.12091320577786593</v>
      </c>
      <c r="U81" s="345">
        <v>0.1070558448382936</v>
      </c>
      <c r="V81" s="346">
        <v>0.1171157018301783</v>
      </c>
      <c r="W81" s="344">
        <v>0.13461538461538461</v>
      </c>
      <c r="X81" s="345">
        <v>0.45261878336240158</v>
      </c>
      <c r="Y81" s="345">
        <v>0.47429538025464602</v>
      </c>
      <c r="Z81" s="345">
        <v>0.46888888888888891</v>
      </c>
      <c r="AA81" s="345">
        <v>0.4621743344165099</v>
      </c>
      <c r="AB81" s="345">
        <v>0.50971478297399886</v>
      </c>
      <c r="AC81" s="346">
        <v>0.48533421043014291</v>
      </c>
      <c r="AD81" s="344">
        <v>0.5306289694734686</v>
      </c>
      <c r="AE81" s="345">
        <v>0.29671569069746456</v>
      </c>
      <c r="AF81" s="345">
        <v>0.41045190804181797</v>
      </c>
      <c r="AG81" s="345">
        <v>0.47056798623063684</v>
      </c>
      <c r="AH81" s="345">
        <v>0.40767375071797818</v>
      </c>
      <c r="AI81" s="345">
        <v>0.48457059012334358</v>
      </c>
      <c r="AJ81" s="346">
        <v>0.42692875144236564</v>
      </c>
    </row>
    <row r="82" spans="2:36" s="4" customFormat="1" hidden="1" outlineLevel="1" x14ac:dyDescent="0.25">
      <c r="B82" s="66" t="s">
        <v>116</v>
      </c>
      <c r="C82" s="344">
        <v>0.2358148893360161</v>
      </c>
      <c r="D82" s="345">
        <v>0.14346080709909148</v>
      </c>
      <c r="E82" s="345">
        <v>0.28412314975438141</v>
      </c>
      <c r="F82" s="345">
        <v>0.3099081603754501</v>
      </c>
      <c r="G82" s="345">
        <v>0.35722827531225088</v>
      </c>
      <c r="H82" s="345">
        <v>0.30260011704706963</v>
      </c>
      <c r="I82" s="345">
        <v>0.41098368766568943</v>
      </c>
      <c r="J82" s="346">
        <v>0.33638397584038449</v>
      </c>
      <c r="K82" s="344">
        <v>2.4582967515364356E-2</v>
      </c>
      <c r="L82" s="345">
        <v>2.5903939557474366E-2</v>
      </c>
      <c r="M82" s="345">
        <v>3.6619718309859155E-2</v>
      </c>
      <c r="N82" s="345">
        <v>5.434782608695652E-2</v>
      </c>
      <c r="O82" s="345">
        <v>4.1828076000737874E-2</v>
      </c>
      <c r="P82" s="346">
        <v>4.1828076000737874E-2</v>
      </c>
      <c r="Q82" s="344">
        <v>5.9701492537313432E-2</v>
      </c>
      <c r="R82" s="345">
        <v>7.4225400068096692E-2</v>
      </c>
      <c r="S82" s="345">
        <v>9.7484126605241805E-2</v>
      </c>
      <c r="T82" s="345">
        <v>9.2155932846438401E-2</v>
      </c>
      <c r="U82" s="345">
        <v>8.6601120384131702E-2</v>
      </c>
      <c r="V82" s="346">
        <v>9.0771838368300356E-2</v>
      </c>
      <c r="W82" s="344">
        <v>0.21481481481481482</v>
      </c>
      <c r="X82" s="345">
        <v>0.46374868865835178</v>
      </c>
      <c r="Y82" s="345">
        <v>0.43863326695314958</v>
      </c>
      <c r="Z82" s="345">
        <v>0.39609929078014183</v>
      </c>
      <c r="AA82" s="345">
        <v>0.43733213246055613</v>
      </c>
      <c r="AB82" s="345">
        <v>0.42442786336715155</v>
      </c>
      <c r="AC82" s="346">
        <v>0.43122374305461447</v>
      </c>
      <c r="AD82" s="344">
        <v>0.47593880389429766</v>
      </c>
      <c r="AE82" s="345">
        <v>0.28134672821069778</v>
      </c>
      <c r="AF82" s="345">
        <v>0.37022852639873916</v>
      </c>
      <c r="AG82" s="345">
        <v>0.41572262272571231</v>
      </c>
      <c r="AH82" s="345">
        <v>0.36711981936873528</v>
      </c>
      <c r="AI82" s="345">
        <v>0.49644700224257654</v>
      </c>
      <c r="AJ82" s="346">
        <v>0.40062437877112178</v>
      </c>
    </row>
    <row r="83" spans="2:36" s="4" customFormat="1" hidden="1" outlineLevel="1" x14ac:dyDescent="0.25">
      <c r="B83" s="66" t="s">
        <v>117</v>
      </c>
      <c r="C83" s="344">
        <v>0.27904431880357466</v>
      </c>
      <c r="D83" s="345">
        <v>0.16866468020234218</v>
      </c>
      <c r="E83" s="345">
        <v>0.30488961780264662</v>
      </c>
      <c r="F83" s="345">
        <v>0.33787923707876272</v>
      </c>
      <c r="G83" s="345">
        <v>0.37283171420910421</v>
      </c>
      <c r="H83" s="345">
        <v>0.32756358781678246</v>
      </c>
      <c r="I83" s="345">
        <v>0.42590389943907547</v>
      </c>
      <c r="J83" s="346">
        <v>0.35985822811779405</v>
      </c>
      <c r="K83" s="344">
        <v>4.2870456663560111E-2</v>
      </c>
      <c r="L83" s="345">
        <v>3.1935047361299054E-2</v>
      </c>
      <c r="M83" s="345">
        <v>6.1446977205153616E-2</v>
      </c>
      <c r="N83" s="345">
        <v>6.3483666181721993E-2</v>
      </c>
      <c r="O83" s="345">
        <v>5.5589933993399343E-2</v>
      </c>
      <c r="P83" s="346">
        <v>5.5589933993399343E-2</v>
      </c>
      <c r="Q83" s="344">
        <v>5.9969246540235777E-2</v>
      </c>
      <c r="R83" s="345">
        <v>8.7825400999211142E-2</v>
      </c>
      <c r="S83" s="345">
        <v>0.11484928020361092</v>
      </c>
      <c r="T83" s="345">
        <v>0.10823673745663762</v>
      </c>
      <c r="U83" s="345">
        <v>0.10303597994379855</v>
      </c>
      <c r="V83" s="346">
        <v>0.10679403897592664</v>
      </c>
      <c r="W83" s="344">
        <v>0.16851063829787233</v>
      </c>
      <c r="X83" s="345">
        <v>0.45934511735728772</v>
      </c>
      <c r="Y83" s="345">
        <v>0.44350686858032595</v>
      </c>
      <c r="Z83" s="345">
        <v>0.43025238744884037</v>
      </c>
      <c r="AA83" s="345">
        <v>0.44151732098014446</v>
      </c>
      <c r="AB83" s="345">
        <v>0.45119872929730803</v>
      </c>
      <c r="AC83" s="346">
        <v>0.44621523540368679</v>
      </c>
      <c r="AD83" s="344">
        <v>0.53921355637627633</v>
      </c>
      <c r="AE83" s="345">
        <v>0.32875674652021591</v>
      </c>
      <c r="AF83" s="345">
        <v>0.39878012048192774</v>
      </c>
      <c r="AG83" s="345">
        <v>0.43595485079742263</v>
      </c>
      <c r="AH83" s="345">
        <v>0.39861237807873134</v>
      </c>
      <c r="AI83" s="345">
        <v>0.50835227834338248</v>
      </c>
      <c r="AJ83" s="346">
        <v>0.42736088453869858</v>
      </c>
    </row>
    <row r="84" spans="2:36" s="4" customFormat="1" ht="15.75" collapsed="1" x14ac:dyDescent="0.25">
      <c r="B84" s="105">
        <v>2016</v>
      </c>
      <c r="C84" s="347">
        <v>0.25901074261236234</v>
      </c>
      <c r="D84" s="348">
        <v>0.18106101192330215</v>
      </c>
      <c r="E84" s="348">
        <v>0.31307539367154907</v>
      </c>
      <c r="F84" s="348">
        <v>0.33073794888631985</v>
      </c>
      <c r="G84" s="348">
        <v>0.41163984122002611</v>
      </c>
      <c r="H84" s="348">
        <v>0.33206597091109841</v>
      </c>
      <c r="I84" s="348">
        <v>0.43816111814027742</v>
      </c>
      <c r="J84" s="349">
        <v>0.36612102993801421</v>
      </c>
      <c r="K84" s="347">
        <v>2.0647321428571428E-2</v>
      </c>
      <c r="L84" s="348">
        <v>2.0533672172808132E-2</v>
      </c>
      <c r="M84" s="348">
        <v>3.8904881484657317E-2</v>
      </c>
      <c r="N84" s="348">
        <v>6.4054844278572207E-2</v>
      </c>
      <c r="O84" s="348">
        <v>4.5424825501418069E-2</v>
      </c>
      <c r="P84" s="349">
        <v>4.5355658452760871E-2</v>
      </c>
      <c r="Q84" s="347">
        <v>3.7922832980972515E-2</v>
      </c>
      <c r="R84" s="348">
        <v>8.0245583800086173E-2</v>
      </c>
      <c r="S84" s="348">
        <v>0.10062069072133073</v>
      </c>
      <c r="T84" s="348">
        <v>9.5164996668306565E-2</v>
      </c>
      <c r="U84" s="348">
        <v>9.1100835564208643E-2</v>
      </c>
      <c r="V84" s="349">
        <v>9.4079032182620315E-2</v>
      </c>
      <c r="W84" s="347">
        <v>0.1614978175970595</v>
      </c>
      <c r="X84" s="348">
        <v>0.49850227401213371</v>
      </c>
      <c r="Y84" s="348">
        <v>0.46230711366824567</v>
      </c>
      <c r="Z84" s="348">
        <v>0.43948662245597986</v>
      </c>
      <c r="AA84" s="348">
        <v>0.46606882672371641</v>
      </c>
      <c r="AB84" s="348">
        <v>0.50815756069894946</v>
      </c>
      <c r="AC84" s="349">
        <v>0.48614556353355926</v>
      </c>
      <c r="AD84" s="347">
        <v>0.53980281175826184</v>
      </c>
      <c r="AE84" s="348">
        <v>0.30332577350307083</v>
      </c>
      <c r="AF84" s="348">
        <v>0.39552925878380463</v>
      </c>
      <c r="AG84" s="348">
        <v>0.48013552364495221</v>
      </c>
      <c r="AH84" s="348">
        <v>0.4012598429682504</v>
      </c>
      <c r="AI84" s="348">
        <v>0.46880634837302748</v>
      </c>
      <c r="AJ84" s="349">
        <v>0.41887039383600405</v>
      </c>
    </row>
    <row r="85" spans="2:36" s="4" customFormat="1" hidden="1" outlineLevel="1" x14ac:dyDescent="0.25">
      <c r="B85" s="66" t="s">
        <v>106</v>
      </c>
      <c r="C85" s="344">
        <v>0.26052027543993878</v>
      </c>
      <c r="D85" s="345">
        <v>0.1295721750489876</v>
      </c>
      <c r="E85" s="345">
        <v>0.18670793348472639</v>
      </c>
      <c r="F85" s="345">
        <v>0.27334035967767756</v>
      </c>
      <c r="G85" s="345">
        <v>0.3381928372026437</v>
      </c>
      <c r="H85" s="345">
        <v>0.25878826690109624</v>
      </c>
      <c r="I85" s="345">
        <v>0.35273528744132915</v>
      </c>
      <c r="J85" s="346">
        <v>0.2908257797088421</v>
      </c>
      <c r="K85" s="344">
        <v>6.5877128053293862E-2</v>
      </c>
      <c r="L85" s="345">
        <v>3.1768344110205231E-2</v>
      </c>
      <c r="M85" s="345">
        <v>8.3431673353788052E-2</v>
      </c>
      <c r="N85" s="345">
        <v>8.8381513533419262E-2</v>
      </c>
      <c r="O85" s="345">
        <v>7.3831924732897458E-2</v>
      </c>
      <c r="P85" s="346">
        <v>7.3831924732897458E-2</v>
      </c>
      <c r="Q85" s="344">
        <v>3.5340965654554503E-2</v>
      </c>
      <c r="R85" s="345">
        <v>9.7376543209876543E-2</v>
      </c>
      <c r="S85" s="345">
        <v>7.4994802340431849E-2</v>
      </c>
      <c r="T85" s="345">
        <v>7.6545376915413438E-2</v>
      </c>
      <c r="U85" s="345">
        <v>7.3592782116886621E-2</v>
      </c>
      <c r="V85" s="346">
        <v>7.5776179617610948E-2</v>
      </c>
      <c r="W85" s="344">
        <v>0.20819490586932449</v>
      </c>
      <c r="X85" s="345">
        <v>0.31818181818181818</v>
      </c>
      <c r="Y85" s="345">
        <v>0.40781967870247604</v>
      </c>
      <c r="Z85" s="345">
        <v>0.34676974047487574</v>
      </c>
      <c r="AA85" s="345">
        <v>0.37075042220427346</v>
      </c>
      <c r="AB85" s="345">
        <v>0.37723241404446606</v>
      </c>
      <c r="AC85" s="346">
        <v>0.37408223528677081</v>
      </c>
      <c r="AD85" s="344">
        <v>0.40662139219015281</v>
      </c>
      <c r="AE85" s="345">
        <v>0.20438452387696143</v>
      </c>
      <c r="AF85" s="345">
        <v>0.31073162564875273</v>
      </c>
      <c r="AG85" s="345">
        <v>0.38322547243075328</v>
      </c>
      <c r="AH85" s="345">
        <v>0.30935230265783381</v>
      </c>
      <c r="AI85" s="345">
        <v>0.36681846352833392</v>
      </c>
      <c r="AJ85" s="346">
        <v>0.32488004485121191</v>
      </c>
    </row>
    <row r="86" spans="2:36" s="4" customFormat="1" hidden="1" outlineLevel="1" x14ac:dyDescent="0.25">
      <c r="B86" s="66" t="s">
        <v>107</v>
      </c>
      <c r="C86" s="344">
        <v>0.25179560845475069</v>
      </c>
      <c r="D86" s="345">
        <v>0.14568081991215226</v>
      </c>
      <c r="E86" s="345">
        <v>0.21668472372697725</v>
      </c>
      <c r="F86" s="345">
        <v>0.29216100547158569</v>
      </c>
      <c r="G86" s="345">
        <v>0.37767855087808133</v>
      </c>
      <c r="H86" s="345">
        <v>0.28329004659689866</v>
      </c>
      <c r="I86" s="345">
        <v>0.35607220021606051</v>
      </c>
      <c r="J86" s="346">
        <v>0.30784377246175809</v>
      </c>
      <c r="K86" s="344">
        <v>1.3888888888888888E-2</v>
      </c>
      <c r="L86" s="345">
        <v>2.1371079655842354E-2</v>
      </c>
      <c r="M86" s="345">
        <v>3.5915970182968153E-2</v>
      </c>
      <c r="N86" s="345">
        <v>5.9762923938096804E-2</v>
      </c>
      <c r="O86" s="345">
        <v>3.9323273891175126E-2</v>
      </c>
      <c r="P86" s="346">
        <v>3.9323273891175126E-2</v>
      </c>
      <c r="Q86" s="344">
        <v>2.8104241185487992E-2</v>
      </c>
      <c r="R86" s="345">
        <v>9.6398591930679664E-2</v>
      </c>
      <c r="S86" s="345">
        <v>8.487003587387501E-2</v>
      </c>
      <c r="T86" s="345">
        <v>8.4239196517594414E-2</v>
      </c>
      <c r="U86" s="345">
        <v>7.3726440087805614E-2</v>
      </c>
      <c r="V86" s="346">
        <v>8.1682986085548109E-2</v>
      </c>
      <c r="W86" s="344">
        <v>0.23068893528183715</v>
      </c>
      <c r="X86" s="345">
        <v>0.38700452247938283</v>
      </c>
      <c r="Y86" s="345">
        <v>0.41305037431797997</v>
      </c>
      <c r="Z86" s="345">
        <v>0.39257549528755531</v>
      </c>
      <c r="AA86" s="345">
        <v>0.39726129482999534</v>
      </c>
      <c r="AB86" s="345">
        <v>0.36599231754161332</v>
      </c>
      <c r="AC86" s="346">
        <v>0.38094432071269485</v>
      </c>
      <c r="AD86" s="344">
        <v>0.44454628780934924</v>
      </c>
      <c r="AE86" s="345">
        <v>0.23780692902791792</v>
      </c>
      <c r="AF86" s="345">
        <v>0.34576043729440453</v>
      </c>
      <c r="AG86" s="345">
        <v>0.42994212610417304</v>
      </c>
      <c r="AH86" s="345">
        <v>0.34956892630812925</v>
      </c>
      <c r="AI86" s="345">
        <v>0.38238471125882839</v>
      </c>
      <c r="AJ86" s="346">
        <v>0.35834246615917775</v>
      </c>
    </row>
    <row r="87" spans="2:36" s="4" customFormat="1" hidden="1" outlineLevel="1" x14ac:dyDescent="0.25">
      <c r="B87" s="66" t="s">
        <v>108</v>
      </c>
      <c r="C87" s="344">
        <v>0.22715610815077955</v>
      </c>
      <c r="D87" s="345">
        <v>0.12738038086093775</v>
      </c>
      <c r="E87" s="345">
        <v>0.24775331000891815</v>
      </c>
      <c r="F87" s="345">
        <v>0.31881078375286043</v>
      </c>
      <c r="G87" s="345">
        <v>0.38933605805321547</v>
      </c>
      <c r="H87" s="345">
        <v>0.30640488003922683</v>
      </c>
      <c r="I87" s="345">
        <v>0.37745438516816715</v>
      </c>
      <c r="J87" s="346">
        <v>0.33050803296108244</v>
      </c>
      <c r="K87" s="344">
        <v>1.2030075187969926E-2</v>
      </c>
      <c r="L87" s="345">
        <v>1.8646616541353384E-2</v>
      </c>
      <c r="M87" s="345">
        <v>2.5325528610679729E-2</v>
      </c>
      <c r="N87" s="345">
        <v>5.8850931677018631E-2</v>
      </c>
      <c r="O87" s="345">
        <v>3.4367615329292098E-2</v>
      </c>
      <c r="P87" s="346">
        <v>3.4367615329292098E-2</v>
      </c>
      <c r="Q87" s="344">
        <v>5.3144807411019013E-2</v>
      </c>
      <c r="R87" s="345">
        <v>9.6012899442978597E-2</v>
      </c>
      <c r="S87" s="345">
        <v>9.6618484220467482E-2</v>
      </c>
      <c r="T87" s="345">
        <v>9.4633129043241407E-2</v>
      </c>
      <c r="U87" s="345">
        <v>5.0831987643052724E-2</v>
      </c>
      <c r="V87" s="346">
        <v>8.444517024577447E-2</v>
      </c>
      <c r="W87" s="344">
        <v>0.23785425101214575</v>
      </c>
      <c r="X87" s="345">
        <v>0.43018910023986168</v>
      </c>
      <c r="Y87" s="345">
        <v>0.48088215397104589</v>
      </c>
      <c r="Z87" s="345">
        <v>0.38061243659590455</v>
      </c>
      <c r="AA87" s="345">
        <v>0.44996059889676909</v>
      </c>
      <c r="AB87" s="345">
        <v>0.40386106141920097</v>
      </c>
      <c r="AC87" s="346">
        <v>0.42603724247839642</v>
      </c>
      <c r="AD87" s="344">
        <v>0.36083022884513039</v>
      </c>
      <c r="AE87" s="345">
        <v>0.26894563426688634</v>
      </c>
      <c r="AF87" s="345">
        <v>0.36854091882597811</v>
      </c>
      <c r="AG87" s="345">
        <v>0.46474228666937706</v>
      </c>
      <c r="AH87" s="345">
        <v>0.37227661113807664</v>
      </c>
      <c r="AI87" s="345">
        <v>0.40255308702589909</v>
      </c>
      <c r="AJ87" s="346">
        <v>0.38050264126780853</v>
      </c>
    </row>
    <row r="88" spans="2:36" s="4" customFormat="1" hidden="1" outlineLevel="1" x14ac:dyDescent="0.25">
      <c r="B88" s="66" t="s">
        <v>109</v>
      </c>
      <c r="C88" s="344">
        <v>0.26497852136558897</v>
      </c>
      <c r="D88" s="345">
        <v>8.7150259067357516E-2</v>
      </c>
      <c r="E88" s="345">
        <v>0.24556885589457605</v>
      </c>
      <c r="F88" s="345">
        <v>0.27672023177330457</v>
      </c>
      <c r="G88" s="345">
        <v>0.39938020530699209</v>
      </c>
      <c r="H88" s="345">
        <v>0.28420064717882937</v>
      </c>
      <c r="I88" s="345">
        <v>0.39863045375543604</v>
      </c>
      <c r="J88" s="346">
        <v>0.32161375132308684</v>
      </c>
      <c r="K88" s="344">
        <v>9.2514718250630776E-3</v>
      </c>
      <c r="L88" s="345">
        <v>1.1061285500747383E-2</v>
      </c>
      <c r="M88" s="345">
        <v>3.3265837431298816E-2</v>
      </c>
      <c r="N88" s="345">
        <v>4.9483414899401848E-2</v>
      </c>
      <c r="O88" s="345">
        <v>3.2478632478632481E-2</v>
      </c>
      <c r="P88" s="346">
        <v>3.2478632478632481E-2</v>
      </c>
      <c r="Q88" s="344">
        <v>2.5324675324675326E-2</v>
      </c>
      <c r="R88" s="345">
        <v>5.6938343907597201E-2</v>
      </c>
      <c r="S88" s="345">
        <v>5.6196340300060703E-2</v>
      </c>
      <c r="T88" s="345">
        <v>5.5179754020813626E-2</v>
      </c>
      <c r="U88" s="345">
        <v>2.9416224412433661E-2</v>
      </c>
      <c r="V88" s="346">
        <v>4.9053542455381287E-2</v>
      </c>
      <c r="W88" s="344">
        <v>0.13721804511278196</v>
      </c>
      <c r="X88" s="345">
        <v>0.43778474646470622</v>
      </c>
      <c r="Y88" s="345">
        <v>0.41101718636287299</v>
      </c>
      <c r="Z88" s="345">
        <v>0.40819740694270179</v>
      </c>
      <c r="AA88" s="345">
        <v>0.41104991102448946</v>
      </c>
      <c r="AB88" s="345">
        <v>0.45054847841472045</v>
      </c>
      <c r="AC88" s="346">
        <v>0.43037437784029431</v>
      </c>
      <c r="AD88" s="344">
        <v>0.44970845481049565</v>
      </c>
      <c r="AE88" s="345">
        <v>0.20582721053965036</v>
      </c>
      <c r="AF88" s="345">
        <v>0.34308968787040695</v>
      </c>
      <c r="AG88" s="345">
        <v>0.44434330299089725</v>
      </c>
      <c r="AH88" s="345">
        <v>0.34235095199588328</v>
      </c>
      <c r="AI88" s="345">
        <v>0.41437796623356415</v>
      </c>
      <c r="AJ88" s="346">
        <v>0.36119498178215942</v>
      </c>
    </row>
    <row r="89" spans="2:36" s="4" customFormat="1" hidden="1" outlineLevel="1" x14ac:dyDescent="0.25">
      <c r="B89" s="66" t="s">
        <v>110</v>
      </c>
      <c r="C89" s="344">
        <v>0.2900443568260227</v>
      </c>
      <c r="D89" s="345">
        <v>0.11413462597774596</v>
      </c>
      <c r="E89" s="345">
        <v>0.25604684556999796</v>
      </c>
      <c r="F89" s="345">
        <v>0.32503347534996957</v>
      </c>
      <c r="G89" s="345">
        <v>0.37795027562155475</v>
      </c>
      <c r="H89" s="345">
        <v>0.31267899079138883</v>
      </c>
      <c r="I89" s="345">
        <v>0.45860423848380388</v>
      </c>
      <c r="J89" s="346">
        <v>0.36126197019406547</v>
      </c>
      <c r="K89" s="344">
        <v>9.1575091575091579E-3</v>
      </c>
      <c r="L89" s="345">
        <v>6.7950169875424689E-3</v>
      </c>
      <c r="M89" s="345">
        <v>3.3060109289617487E-2</v>
      </c>
      <c r="N89" s="345">
        <v>2.7143391988019468E-2</v>
      </c>
      <c r="O89" s="345">
        <v>2.4354969339349764E-2</v>
      </c>
      <c r="P89" s="346">
        <v>2.4354969339349764E-2</v>
      </c>
      <c r="Q89" s="344">
        <v>1.3142174432497013E-2</v>
      </c>
      <c r="R89" s="345">
        <v>6.5050444210209307E-2</v>
      </c>
      <c r="S89" s="345">
        <v>5.0419465425457791E-2</v>
      </c>
      <c r="T89" s="345">
        <v>5.1940863067094126E-2</v>
      </c>
      <c r="U89" s="345">
        <v>4.1713641488162347E-2</v>
      </c>
      <c r="V89" s="346">
        <v>4.9078226208271049E-2</v>
      </c>
      <c r="W89" s="344">
        <v>0.14924346629986246</v>
      </c>
      <c r="X89" s="345">
        <v>0.4532672737011248</v>
      </c>
      <c r="Y89" s="345">
        <v>0.47097611069073614</v>
      </c>
      <c r="Z89" s="345">
        <v>0.40841743611767234</v>
      </c>
      <c r="AA89" s="345">
        <v>0.45334275034021809</v>
      </c>
      <c r="AB89" s="345">
        <v>0.58000376576915835</v>
      </c>
      <c r="AC89" s="346">
        <v>0.51385827763334258</v>
      </c>
      <c r="AD89" s="344">
        <v>0.57185854025583149</v>
      </c>
      <c r="AE89" s="345">
        <v>0.26956709489366298</v>
      </c>
      <c r="AF89" s="345">
        <v>0.41328929174988477</v>
      </c>
      <c r="AG89" s="345">
        <v>0.42628930236853041</v>
      </c>
      <c r="AH89" s="345">
        <v>0.39513401832618383</v>
      </c>
      <c r="AI89" s="345">
        <v>0.47551154188322331</v>
      </c>
      <c r="AJ89" s="346">
        <v>0.41792402105584581</v>
      </c>
    </row>
    <row r="90" spans="2:36" s="4" customFormat="1" hidden="1" outlineLevel="1" x14ac:dyDescent="0.25">
      <c r="B90" s="66" t="s">
        <v>111</v>
      </c>
      <c r="C90" s="344">
        <v>0.26046255506607929</v>
      </c>
      <c r="D90" s="345">
        <v>0.1299027641210532</v>
      </c>
      <c r="E90" s="345">
        <v>0.32774522669722567</v>
      </c>
      <c r="F90" s="345">
        <v>0.31496452628518762</v>
      </c>
      <c r="G90" s="345">
        <v>0.37162213789063497</v>
      </c>
      <c r="H90" s="345">
        <v>0.31878873870510044</v>
      </c>
      <c r="I90" s="345">
        <v>0.4281207226936764</v>
      </c>
      <c r="J90" s="346">
        <v>0.35738271247040632</v>
      </c>
      <c r="K90" s="344">
        <v>8.6655112651646445E-3</v>
      </c>
      <c r="L90" s="345">
        <v>9.2664092664092659E-3</v>
      </c>
      <c r="M90" s="345">
        <v>2.7399289099526065E-2</v>
      </c>
      <c r="N90" s="345">
        <v>4.1945288753799395E-2</v>
      </c>
      <c r="O90" s="345">
        <v>2.7606765601710843E-2</v>
      </c>
      <c r="P90" s="346">
        <v>2.7606765601710843E-2</v>
      </c>
      <c r="Q90" s="344">
        <v>1.0436432637571158E-2</v>
      </c>
      <c r="R90" s="345">
        <v>7.3603151862464189E-2</v>
      </c>
      <c r="S90" s="345">
        <v>4.9292823467784179E-2</v>
      </c>
      <c r="T90" s="345">
        <v>5.1407916462135751E-2</v>
      </c>
      <c r="U90" s="345">
        <v>3.9293499524900785E-2</v>
      </c>
      <c r="V90" s="346">
        <v>4.7951649683458518E-2</v>
      </c>
      <c r="W90" s="344">
        <v>0.26129666011787817</v>
      </c>
      <c r="X90" s="345">
        <v>0.50828300736882925</v>
      </c>
      <c r="Y90" s="345">
        <v>0.49598277900736742</v>
      </c>
      <c r="Z90" s="345">
        <v>0.44559017112768756</v>
      </c>
      <c r="AA90" s="345">
        <v>0.49162662521198419</v>
      </c>
      <c r="AB90" s="345">
        <v>0.55413513754117338</v>
      </c>
      <c r="AC90" s="346">
        <v>0.52275810699369529</v>
      </c>
      <c r="AD90" s="344">
        <v>0.35356679636835281</v>
      </c>
      <c r="AE90" s="345">
        <v>0.34556378696844192</v>
      </c>
      <c r="AF90" s="345">
        <v>0.3910070387750062</v>
      </c>
      <c r="AG90" s="345">
        <v>0.42851166196004603</v>
      </c>
      <c r="AH90" s="345">
        <v>0.38904140928849235</v>
      </c>
      <c r="AI90" s="345">
        <v>0.41964985075258804</v>
      </c>
      <c r="AJ90" s="346">
        <v>0.39854477096903529</v>
      </c>
    </row>
    <row r="91" spans="2:36" s="4" customFormat="1" hidden="1" outlineLevel="1" x14ac:dyDescent="0.25">
      <c r="B91" s="66" t="s">
        <v>112</v>
      </c>
      <c r="C91" s="344">
        <v>0.28325660285921977</v>
      </c>
      <c r="D91" s="345">
        <v>0.13830024537140309</v>
      </c>
      <c r="E91" s="345">
        <v>0.3030741469282916</v>
      </c>
      <c r="F91" s="345">
        <v>0.29818929734958199</v>
      </c>
      <c r="G91" s="345">
        <v>0.39441608730088884</v>
      </c>
      <c r="H91" s="345">
        <v>0.30850342453531115</v>
      </c>
      <c r="I91" s="345">
        <v>0.4043297575385848</v>
      </c>
      <c r="J91" s="346">
        <v>0.34121945747283627</v>
      </c>
      <c r="K91" s="344">
        <v>9.5328884652049568E-4</v>
      </c>
      <c r="L91" s="345">
        <v>1.3498312710911136E-2</v>
      </c>
      <c r="M91" s="345">
        <v>2.1340388007054675E-2</v>
      </c>
      <c r="N91" s="345">
        <v>5.5100310822266178E-2</v>
      </c>
      <c r="O91" s="345">
        <v>3.4414125200642055E-2</v>
      </c>
      <c r="P91" s="346">
        <v>3.4414125200642055E-2</v>
      </c>
      <c r="Q91" s="344">
        <v>1.016260162601626E-2</v>
      </c>
      <c r="R91" s="345">
        <v>5.5087893042832382E-2</v>
      </c>
      <c r="S91" s="345">
        <v>7.4222759517346776E-2</v>
      </c>
      <c r="T91" s="345">
        <v>6.9557074632456223E-2</v>
      </c>
      <c r="U91" s="345">
        <v>5.4318333077356271E-2</v>
      </c>
      <c r="V91" s="346">
        <v>6.5475537516454588E-2</v>
      </c>
      <c r="W91" s="344">
        <v>4.4334975369458129E-2</v>
      </c>
      <c r="X91" s="345">
        <v>0.4619413979374693</v>
      </c>
      <c r="Y91" s="345">
        <v>0.41143363510082864</v>
      </c>
      <c r="Z91" s="345">
        <v>0.41173009023146334</v>
      </c>
      <c r="AA91" s="345">
        <v>0.42329801021575053</v>
      </c>
      <c r="AB91" s="345">
        <v>0.51379416756673357</v>
      </c>
      <c r="AC91" s="346">
        <v>0.46827715786648261</v>
      </c>
      <c r="AD91" s="344">
        <v>0.46837944664031622</v>
      </c>
      <c r="AE91" s="345">
        <v>0.30806630857566214</v>
      </c>
      <c r="AF91" s="345">
        <v>0.37200682141699437</v>
      </c>
      <c r="AG91" s="345">
        <v>0.43979009810631986</v>
      </c>
      <c r="AH91" s="345">
        <v>0.37618131497232349</v>
      </c>
      <c r="AI91" s="345">
        <v>0.39238439816448994</v>
      </c>
      <c r="AJ91" s="346">
        <v>0.38066406250000001</v>
      </c>
    </row>
    <row r="92" spans="2:36" s="4" customFormat="1" hidden="1" outlineLevel="1" x14ac:dyDescent="0.25">
      <c r="B92" s="66" t="s">
        <v>113</v>
      </c>
      <c r="C92" s="344">
        <v>0.24539257763191114</v>
      </c>
      <c r="D92" s="345">
        <v>0.12249734412029092</v>
      </c>
      <c r="E92" s="345">
        <v>0.29687976863491694</v>
      </c>
      <c r="F92" s="345">
        <v>0.29542187546470244</v>
      </c>
      <c r="G92" s="345">
        <v>0.34742779504703875</v>
      </c>
      <c r="H92" s="345">
        <v>0.29635339937851524</v>
      </c>
      <c r="I92" s="345">
        <v>0.40258543906099392</v>
      </c>
      <c r="J92" s="346">
        <v>0.33123282402993326</v>
      </c>
      <c r="K92" s="344">
        <v>2.9585798816568047E-3</v>
      </c>
      <c r="L92" s="345">
        <v>1.399548532731377E-2</v>
      </c>
      <c r="M92" s="345">
        <v>3.1973539140022052E-2</v>
      </c>
      <c r="N92" s="345">
        <v>0.11382836816362828</v>
      </c>
      <c r="O92" s="345">
        <v>6.3302633285769877E-2</v>
      </c>
      <c r="P92" s="346">
        <v>6.3302633285769877E-2</v>
      </c>
      <c r="Q92" s="344">
        <v>1.7586712261846604E-2</v>
      </c>
      <c r="R92" s="345">
        <v>7.611117626363316E-2</v>
      </c>
      <c r="S92" s="345">
        <v>7.3553988505278597E-2</v>
      </c>
      <c r="T92" s="345">
        <v>7.1998658618376926E-2</v>
      </c>
      <c r="U92" s="345">
        <v>5.0075663777686061E-2</v>
      </c>
      <c r="V92" s="346">
        <v>6.6128893636352479E-2</v>
      </c>
      <c r="W92" s="344">
        <v>5.8823529411764705E-2</v>
      </c>
      <c r="X92" s="345">
        <v>0.43979486295466297</v>
      </c>
      <c r="Y92" s="345">
        <v>0.38207620963236116</v>
      </c>
      <c r="Z92" s="345">
        <v>0.40231788079470199</v>
      </c>
      <c r="AA92" s="345">
        <v>0.39782093411625274</v>
      </c>
      <c r="AB92" s="345">
        <v>0.50544513211140207</v>
      </c>
      <c r="AC92" s="346">
        <v>0.44895665450844008</v>
      </c>
      <c r="AD92" s="344">
        <v>0.37548282171173003</v>
      </c>
      <c r="AE92" s="345">
        <v>0.25035855145213337</v>
      </c>
      <c r="AF92" s="345">
        <v>0.38508508117538309</v>
      </c>
      <c r="AG92" s="345">
        <v>0.396471846044191</v>
      </c>
      <c r="AH92" s="345">
        <v>0.36296723799886155</v>
      </c>
      <c r="AI92" s="345">
        <v>0.38876904112001409</v>
      </c>
      <c r="AJ92" s="346">
        <v>0.36978524395635076</v>
      </c>
    </row>
    <row r="93" spans="2:36" s="4" customFormat="1" hidden="1" outlineLevel="1" x14ac:dyDescent="0.25">
      <c r="B93" s="66" t="s">
        <v>114</v>
      </c>
      <c r="C93" s="344">
        <v>0.27093462992976769</v>
      </c>
      <c r="D93" s="345">
        <v>0.1220757519494987</v>
      </c>
      <c r="E93" s="345">
        <v>0.35822102889795354</v>
      </c>
      <c r="F93" s="345">
        <v>0.33396699780104527</v>
      </c>
      <c r="G93" s="345">
        <v>0.39586488595162694</v>
      </c>
      <c r="H93" s="345">
        <v>0.33956895337371462</v>
      </c>
      <c r="I93" s="345">
        <v>0.45572685084854692</v>
      </c>
      <c r="J93" s="346">
        <v>0.37677516952824114</v>
      </c>
      <c r="K93" s="344">
        <v>1.1857707509881422E-2</v>
      </c>
      <c r="L93" s="345">
        <v>1.3588850174216028E-2</v>
      </c>
      <c r="M93" s="345">
        <v>3.6435786435786433E-2</v>
      </c>
      <c r="N93" s="345">
        <v>8.7320796872090864E-2</v>
      </c>
      <c r="O93" s="345">
        <v>4.8793674393458136E-2</v>
      </c>
      <c r="P93" s="346">
        <v>4.8793674393458136E-2</v>
      </c>
      <c r="Q93" s="344">
        <v>1.4742014742014743E-2</v>
      </c>
      <c r="R93" s="345">
        <v>0.11840721262208866</v>
      </c>
      <c r="S93" s="345">
        <v>7.9757793651544534E-2</v>
      </c>
      <c r="T93" s="345">
        <v>8.3303425449615179E-2</v>
      </c>
      <c r="U93" s="345">
        <v>7.1894293462581499E-2</v>
      </c>
      <c r="V93" s="346">
        <v>8.0373416314736615E-2</v>
      </c>
      <c r="W93" s="344">
        <v>0.11641443538998836</v>
      </c>
      <c r="X93" s="345">
        <v>0.52331146085154667</v>
      </c>
      <c r="Y93" s="345">
        <v>0.49286373829310115</v>
      </c>
      <c r="Z93" s="345">
        <v>0.55536398467432946</v>
      </c>
      <c r="AA93" s="345">
        <v>0.50251350131511374</v>
      </c>
      <c r="AB93" s="345">
        <v>0.58256621874228476</v>
      </c>
      <c r="AC93" s="346">
        <v>0.54004249373754742</v>
      </c>
      <c r="AD93" s="344">
        <v>0.42704811443433027</v>
      </c>
      <c r="AE93" s="345">
        <v>0.33196634000852154</v>
      </c>
      <c r="AF93" s="345">
        <v>0.42174853754307234</v>
      </c>
      <c r="AG93" s="345">
        <v>0.44273074505632642</v>
      </c>
      <c r="AH93" s="345">
        <v>0.41009848721369169</v>
      </c>
      <c r="AI93" s="345">
        <v>0.45244580019609981</v>
      </c>
      <c r="AJ93" s="346">
        <v>0.42101604465821718</v>
      </c>
    </row>
    <row r="94" spans="2:36" s="4" customFormat="1" hidden="1" outlineLevel="1" x14ac:dyDescent="0.25">
      <c r="B94" s="66" t="s">
        <v>115</v>
      </c>
      <c r="C94" s="344">
        <v>0.23611682435211848</v>
      </c>
      <c r="D94" s="345">
        <v>0.138521463929238</v>
      </c>
      <c r="E94" s="345">
        <v>0.33165664476594631</v>
      </c>
      <c r="F94" s="345">
        <v>0.3647975469111383</v>
      </c>
      <c r="G94" s="345">
        <v>0.42853919061230633</v>
      </c>
      <c r="H94" s="345">
        <v>0.35844961240310075</v>
      </c>
      <c r="I94" s="345">
        <v>0.42729668794258679</v>
      </c>
      <c r="J94" s="346">
        <v>0.38103572209894676</v>
      </c>
      <c r="K94" s="344">
        <v>1.0937499999999999E-2</v>
      </c>
      <c r="L94" s="345">
        <v>6.7264573991031393E-3</v>
      </c>
      <c r="M94" s="345">
        <v>3.6881559220389805E-2</v>
      </c>
      <c r="N94" s="345">
        <v>6.8034188034188037E-2</v>
      </c>
      <c r="O94" s="345">
        <v>4.4238423943165212E-2</v>
      </c>
      <c r="P94" s="346">
        <v>4.4238423943165212E-2</v>
      </c>
      <c r="Q94" s="344">
        <v>9.2879256965944269E-3</v>
      </c>
      <c r="R94" s="345">
        <v>0.12182019276346974</v>
      </c>
      <c r="S94" s="345">
        <v>0.11638594861515145</v>
      </c>
      <c r="T94" s="345">
        <v>0.11354936439376881</v>
      </c>
      <c r="U94" s="345">
        <v>7.9106483036614036E-2</v>
      </c>
      <c r="V94" s="346">
        <v>0.10432749239278702</v>
      </c>
      <c r="W94" s="344">
        <v>0.12126865671641791</v>
      </c>
      <c r="X94" s="345">
        <v>0.48928775224360638</v>
      </c>
      <c r="Y94" s="345">
        <v>0.489485542621104</v>
      </c>
      <c r="Z94" s="345">
        <v>0.51455805892547657</v>
      </c>
      <c r="AA94" s="345">
        <v>0.48579161028416779</v>
      </c>
      <c r="AB94" s="345">
        <v>0.4840748155009113</v>
      </c>
      <c r="AC94" s="346">
        <v>0.48494453248811409</v>
      </c>
      <c r="AD94" s="344">
        <v>0.43646532438478747</v>
      </c>
      <c r="AE94" s="345">
        <v>0.29376909545412461</v>
      </c>
      <c r="AF94" s="345">
        <v>0.43779198110785977</v>
      </c>
      <c r="AG94" s="345">
        <v>0.48021416207077011</v>
      </c>
      <c r="AH94" s="345">
        <v>0.42177615288483183</v>
      </c>
      <c r="AI94" s="345">
        <v>0.44417606011808908</v>
      </c>
      <c r="AJ94" s="346">
        <v>0.4275473807342357</v>
      </c>
    </row>
    <row r="95" spans="2:36" s="4" customFormat="1" hidden="1" outlineLevel="1" x14ac:dyDescent="0.25">
      <c r="B95" s="66" t="s">
        <v>116</v>
      </c>
      <c r="C95" s="344">
        <v>0.18240778273206323</v>
      </c>
      <c r="D95" s="345">
        <v>0.13824375138243752</v>
      </c>
      <c r="E95" s="345">
        <v>0.30339485827290708</v>
      </c>
      <c r="F95" s="345">
        <v>0.31203140472485502</v>
      </c>
      <c r="G95" s="345">
        <v>0.37549900756038268</v>
      </c>
      <c r="H95" s="345">
        <v>0.30986703940139915</v>
      </c>
      <c r="I95" s="345">
        <v>0.38687412346077876</v>
      </c>
      <c r="J95" s="346">
        <v>0.33461383269662309</v>
      </c>
      <c r="K95" s="344">
        <v>1.9246190858059342E-2</v>
      </c>
      <c r="L95" s="345">
        <v>1.8306636155606407E-2</v>
      </c>
      <c r="M95" s="345">
        <v>3.0023739701159055E-2</v>
      </c>
      <c r="N95" s="345">
        <v>6.8776948154380055E-2</v>
      </c>
      <c r="O95" s="345">
        <v>4.416475972540046E-2</v>
      </c>
      <c r="P95" s="346">
        <v>4.416475972540046E-2</v>
      </c>
      <c r="Q95" s="344">
        <v>2.9850746268656716E-2</v>
      </c>
      <c r="R95" s="345">
        <v>0.14110919005186859</v>
      </c>
      <c r="S95" s="345">
        <v>0.11565928379217554</v>
      </c>
      <c r="T95" s="345">
        <v>0.11605122776428586</v>
      </c>
      <c r="U95" s="345">
        <v>9.1437668720149509E-2</v>
      </c>
      <c r="V95" s="346">
        <v>0.11037301992846194</v>
      </c>
      <c r="W95" s="344">
        <v>0.14932126696832579</v>
      </c>
      <c r="X95" s="345">
        <v>0.46879273902772595</v>
      </c>
      <c r="Y95" s="345">
        <v>0.42788627149633007</v>
      </c>
      <c r="Z95" s="345">
        <v>0.4384017758046615</v>
      </c>
      <c r="AA95" s="345">
        <v>0.43463272341553966</v>
      </c>
      <c r="AB95" s="345">
        <v>0.40221714058460928</v>
      </c>
      <c r="AC95" s="346">
        <v>0.41842332040701335</v>
      </c>
      <c r="AD95" s="344">
        <v>0.41508478866109844</v>
      </c>
      <c r="AE95" s="345">
        <v>0.273044925124792</v>
      </c>
      <c r="AF95" s="345">
        <v>0.36375038711675439</v>
      </c>
      <c r="AG95" s="345">
        <v>0.42571975084604441</v>
      </c>
      <c r="AH95" s="345">
        <v>0.36216923796166434</v>
      </c>
      <c r="AI95" s="345">
        <v>0.41621960186269435</v>
      </c>
      <c r="AJ95" s="346">
        <v>0.37598401904350914</v>
      </c>
    </row>
    <row r="96" spans="2:36" s="4" customFormat="1" hidden="1" outlineLevel="1" x14ac:dyDescent="0.25">
      <c r="B96" s="66" t="s">
        <v>117</v>
      </c>
      <c r="C96" s="344">
        <v>0.21951714343680259</v>
      </c>
      <c r="D96" s="345">
        <v>0.12021177203363438</v>
      </c>
      <c r="E96" s="345">
        <v>0.32091291855653337</v>
      </c>
      <c r="F96" s="345">
        <v>0.32531266747355048</v>
      </c>
      <c r="G96" s="345">
        <v>0.40724483562232733</v>
      </c>
      <c r="H96" s="345">
        <v>0.32609570188439552</v>
      </c>
      <c r="I96" s="345">
        <v>0.37559274656474395</v>
      </c>
      <c r="J96" s="346">
        <v>0.34248153402719911</v>
      </c>
      <c r="K96" s="344">
        <v>2.0729684908789386E-2</v>
      </c>
      <c r="L96" s="345">
        <v>2.5691699604743084E-2</v>
      </c>
      <c r="M96" s="345">
        <v>4.1068059788129448E-2</v>
      </c>
      <c r="N96" s="345">
        <v>6.9398778769375294E-2</v>
      </c>
      <c r="O96" s="345">
        <v>4.9119325229471593E-2</v>
      </c>
      <c r="P96" s="346">
        <v>4.9119325229471593E-2</v>
      </c>
      <c r="Q96" s="344">
        <v>5.0062578222778473E-2</v>
      </c>
      <c r="R96" s="345">
        <v>0.1250545295913916</v>
      </c>
      <c r="S96" s="345">
        <v>9.7863176148123288E-2</v>
      </c>
      <c r="T96" s="345">
        <v>0.10036401456058243</v>
      </c>
      <c r="U96" s="345">
        <v>7.6868556701030932E-2</v>
      </c>
      <c r="V96" s="346">
        <v>9.4260991815762613E-2</v>
      </c>
      <c r="W96" s="344">
        <v>0.1552999178307313</v>
      </c>
      <c r="X96" s="345">
        <v>0.49618639017995469</v>
      </c>
      <c r="Y96" s="345">
        <v>0.43394913813094227</v>
      </c>
      <c r="Z96" s="345">
        <v>0.47335050525064393</v>
      </c>
      <c r="AA96" s="345">
        <v>0.44856685581260003</v>
      </c>
      <c r="AB96" s="345">
        <v>0.38658904700301855</v>
      </c>
      <c r="AC96" s="346">
        <v>0.41797447421633882</v>
      </c>
      <c r="AD96" s="344">
        <v>0.40217391304347827</v>
      </c>
      <c r="AE96" s="345">
        <v>0.26584632212195791</v>
      </c>
      <c r="AF96" s="345">
        <v>0.38896860562292057</v>
      </c>
      <c r="AG96" s="345">
        <v>0.45977345338367703</v>
      </c>
      <c r="AH96" s="345">
        <v>0.38199015484430698</v>
      </c>
      <c r="AI96" s="345">
        <v>0.45034309360431618</v>
      </c>
      <c r="AJ96" s="346">
        <v>0.40008597736853785</v>
      </c>
    </row>
    <row r="97" spans="2:36" s="4" customFormat="1" ht="15.75" collapsed="1" x14ac:dyDescent="0.25">
      <c r="B97" s="105">
        <v>2015</v>
      </c>
      <c r="C97" s="347">
        <v>0.24739757602795748</v>
      </c>
      <c r="D97" s="348">
        <v>0.12693824884792626</v>
      </c>
      <c r="E97" s="348">
        <v>0.28408212963030072</v>
      </c>
      <c r="F97" s="348">
        <v>0.31174143977733915</v>
      </c>
      <c r="G97" s="348">
        <v>0.38445964351712103</v>
      </c>
      <c r="H97" s="348">
        <v>0.30939916480532803</v>
      </c>
      <c r="I97" s="348">
        <v>0.40228962150092268</v>
      </c>
      <c r="J97" s="349">
        <v>0.34036087720992991</v>
      </c>
      <c r="K97" s="347">
        <v>1.6410912190963342E-2</v>
      </c>
      <c r="L97" s="348">
        <v>1.6438575858013473E-2</v>
      </c>
      <c r="M97" s="348">
        <v>3.7293458477570395E-2</v>
      </c>
      <c r="N97" s="348">
        <v>6.6670847181288018E-2</v>
      </c>
      <c r="O97" s="348">
        <v>4.3184415150079432E-2</v>
      </c>
      <c r="P97" s="349">
        <v>4.3184415150079432E-2</v>
      </c>
      <c r="Q97" s="347">
        <v>2.6783414885397889E-2</v>
      </c>
      <c r="R97" s="348">
        <v>9.3503522186766205E-2</v>
      </c>
      <c r="S97" s="348">
        <v>8.1054738152457687E-2</v>
      </c>
      <c r="T97" s="348">
        <v>8.1019583418853028E-2</v>
      </c>
      <c r="U97" s="348">
        <v>6.05418318593067E-2</v>
      </c>
      <c r="V97" s="349">
        <v>7.5731843047491046E-2</v>
      </c>
      <c r="W97" s="347">
        <v>0.17283546952654982</v>
      </c>
      <c r="X97" s="348">
        <v>0.45445652173913043</v>
      </c>
      <c r="Y97" s="348">
        <v>0.44268911669646921</v>
      </c>
      <c r="Z97" s="348">
        <v>0.43193011351709215</v>
      </c>
      <c r="AA97" s="348">
        <v>0.43957288574111714</v>
      </c>
      <c r="AB97" s="348">
        <v>0.46589300214094975</v>
      </c>
      <c r="AC97" s="349">
        <v>0.45261048153320338</v>
      </c>
      <c r="AD97" s="347">
        <v>0.42072202973063599</v>
      </c>
      <c r="AE97" s="348">
        <v>0.27179971532332087</v>
      </c>
      <c r="AF97" s="348">
        <v>0.38000718271727718</v>
      </c>
      <c r="AG97" s="348">
        <v>0.43620059780803722</v>
      </c>
      <c r="AH97" s="348">
        <v>0.37380731846553428</v>
      </c>
      <c r="AI97" s="348">
        <v>0.41737888828061803</v>
      </c>
      <c r="AJ97" s="349">
        <v>0.38557844437344002</v>
      </c>
    </row>
    <row r="98" spans="2:36" s="4" customFormat="1" hidden="1" outlineLevel="1" x14ac:dyDescent="0.25">
      <c r="B98" s="66" t="s">
        <v>106</v>
      </c>
      <c r="C98" s="344">
        <v>0.2193897257628428</v>
      </c>
      <c r="D98" s="345">
        <v>8.6480569239189925E-2</v>
      </c>
      <c r="E98" s="345">
        <v>0.18410852713178294</v>
      </c>
      <c r="F98" s="345">
        <v>0.27110318824223462</v>
      </c>
      <c r="G98" s="345">
        <v>0.31087229176401149</v>
      </c>
      <c r="H98" s="345">
        <v>0.25258515815085159</v>
      </c>
      <c r="I98" s="345">
        <v>0.35498976944333116</v>
      </c>
      <c r="J98" s="346">
        <v>0.28852270512089739</v>
      </c>
      <c r="K98" s="344">
        <v>5.0583657587548639E-2</v>
      </c>
      <c r="L98" s="345">
        <v>3.3071939993181046E-2</v>
      </c>
      <c r="M98" s="345">
        <v>4.8234053769109123E-2</v>
      </c>
      <c r="N98" s="345">
        <v>6.5141645205271922E-2</v>
      </c>
      <c r="O98" s="345">
        <v>5.2025289327046718E-2</v>
      </c>
      <c r="P98" s="346">
        <v>5.2025289327046718E-2</v>
      </c>
      <c r="Q98" s="344">
        <v>5.1480959097320173E-2</v>
      </c>
      <c r="R98" s="345">
        <v>9.8100368585199882E-2</v>
      </c>
      <c r="S98" s="345">
        <v>9.5755825476372486E-2</v>
      </c>
      <c r="T98" s="345">
        <v>9.4699824164782717E-2</v>
      </c>
      <c r="U98" s="345">
        <v>5.6639019651797053E-2</v>
      </c>
      <c r="V98" s="346">
        <v>8.5790744044495756E-2</v>
      </c>
      <c r="W98" s="344">
        <v>0.16835443037974684</v>
      </c>
      <c r="X98" s="345">
        <v>0.363537783802101</v>
      </c>
      <c r="Y98" s="345">
        <v>0.38169982356877774</v>
      </c>
      <c r="Z98" s="345">
        <v>0.30979855270878154</v>
      </c>
      <c r="AA98" s="345">
        <v>0.36379367475424323</v>
      </c>
      <c r="AB98" s="345">
        <v>0.35011046672190005</v>
      </c>
      <c r="AC98" s="346">
        <v>0.35673181421368633</v>
      </c>
      <c r="AD98" s="344">
        <v>0.40433001755412523</v>
      </c>
      <c r="AE98" s="345">
        <v>0.13267373942066993</v>
      </c>
      <c r="AF98" s="345">
        <v>0.3328626152447734</v>
      </c>
      <c r="AG98" s="345">
        <v>0.33467090520610765</v>
      </c>
      <c r="AH98" s="345">
        <v>0.30061238467426776</v>
      </c>
      <c r="AI98" s="345">
        <v>0.36228024697176792</v>
      </c>
      <c r="AJ98" s="346">
        <v>0.31907732257017457</v>
      </c>
    </row>
    <row r="99" spans="2:36" s="4" customFormat="1" hidden="1" outlineLevel="1" x14ac:dyDescent="0.25">
      <c r="B99" s="66" t="s">
        <v>107</v>
      </c>
      <c r="C99" s="344">
        <v>0.19972666926981647</v>
      </c>
      <c r="D99" s="345">
        <v>8.4393422277381322E-2</v>
      </c>
      <c r="E99" s="345">
        <v>0.21829194197615251</v>
      </c>
      <c r="F99" s="345">
        <v>0.28645472722449061</v>
      </c>
      <c r="G99" s="345">
        <v>0.36562272396212675</v>
      </c>
      <c r="H99" s="345">
        <v>0.27836922108459389</v>
      </c>
      <c r="I99" s="345">
        <v>0.34865116563105908</v>
      </c>
      <c r="J99" s="346">
        <v>0.30132624539653963</v>
      </c>
      <c r="K99" s="344">
        <v>3.2734274711168167E-2</v>
      </c>
      <c r="L99" s="345">
        <v>2.9850746268656716E-2</v>
      </c>
      <c r="M99" s="345">
        <v>6.5441895858245461E-2</v>
      </c>
      <c r="N99" s="345">
        <v>8.7072560467055873E-2</v>
      </c>
      <c r="O99" s="345">
        <v>6.3204190551492387E-2</v>
      </c>
      <c r="P99" s="346">
        <v>6.3204190551492387E-2</v>
      </c>
      <c r="Q99" s="344">
        <v>3.8925438596491231E-2</v>
      </c>
      <c r="R99" s="345">
        <v>9.6128170894526035E-2</v>
      </c>
      <c r="S99" s="345">
        <v>9.5300185442744559E-2</v>
      </c>
      <c r="T99" s="345">
        <v>9.3042690995194646E-2</v>
      </c>
      <c r="U99" s="345">
        <v>8.613728129205922E-2</v>
      </c>
      <c r="V99" s="346">
        <v>9.1476987147267902E-2</v>
      </c>
      <c r="W99" s="344">
        <v>0.15213239974538512</v>
      </c>
      <c r="X99" s="345">
        <v>0.39103812969663232</v>
      </c>
      <c r="Y99" s="345">
        <v>0.41342175711852031</v>
      </c>
      <c r="Z99" s="345">
        <v>0.38934229476716276</v>
      </c>
      <c r="AA99" s="345">
        <v>0.39709871034350008</v>
      </c>
      <c r="AB99" s="345">
        <v>0.3531283505689482</v>
      </c>
      <c r="AC99" s="346">
        <v>0.37498369182329766</v>
      </c>
      <c r="AD99" s="344">
        <v>0.39271781534460337</v>
      </c>
      <c r="AE99" s="345">
        <v>0.22659542891065598</v>
      </c>
      <c r="AF99" s="345">
        <v>0.34428562188732942</v>
      </c>
      <c r="AG99" s="345">
        <v>0.40295158797427333</v>
      </c>
      <c r="AH99" s="345">
        <v>0.33699294005025726</v>
      </c>
      <c r="AI99" s="345">
        <v>0.35695156695156693</v>
      </c>
      <c r="AJ99" s="346">
        <v>0.34216746439756546</v>
      </c>
    </row>
    <row r="100" spans="2:36" s="4" customFormat="1" hidden="1" outlineLevel="1" x14ac:dyDescent="0.25">
      <c r="B100" s="66" t="s">
        <v>108</v>
      </c>
      <c r="C100" s="344">
        <v>0.19230769230769232</v>
      </c>
      <c r="D100" s="345">
        <v>9.5963516398214627E-2</v>
      </c>
      <c r="E100" s="345">
        <v>0.22813183783876914</v>
      </c>
      <c r="F100" s="345">
        <v>0.28027192764037917</v>
      </c>
      <c r="G100" s="345">
        <v>0.37198849717754817</v>
      </c>
      <c r="H100" s="345">
        <v>0.27661911861538618</v>
      </c>
      <c r="I100" s="345">
        <v>0.35266593837608751</v>
      </c>
      <c r="J100" s="346">
        <v>0.30258324139837012</v>
      </c>
      <c r="K100" s="344">
        <v>5.4036872218690399E-2</v>
      </c>
      <c r="L100" s="345">
        <v>2.3617511520737326E-2</v>
      </c>
      <c r="M100" s="345">
        <v>3.8274261125580342E-2</v>
      </c>
      <c r="N100" s="345">
        <v>7.0761920923129135E-2</v>
      </c>
      <c r="O100" s="345">
        <v>4.6638676716070616E-2</v>
      </c>
      <c r="P100" s="346">
        <v>4.6638676716070616E-2</v>
      </c>
      <c r="Q100" s="344">
        <v>3.7535014005602239E-2</v>
      </c>
      <c r="R100" s="345">
        <v>7.9794468792504153E-2</v>
      </c>
      <c r="S100" s="345">
        <v>0.10154401851804747</v>
      </c>
      <c r="T100" s="345">
        <v>9.6133291417793143E-2</v>
      </c>
      <c r="U100" s="345">
        <v>7.2921007202809696E-2</v>
      </c>
      <c r="V100" s="346">
        <v>9.008897293610689E-2</v>
      </c>
      <c r="W100" s="344">
        <v>0.22049689440993789</v>
      </c>
      <c r="X100" s="345">
        <v>0.40565981883843466</v>
      </c>
      <c r="Y100" s="345">
        <v>0.41823781467595073</v>
      </c>
      <c r="Z100" s="345">
        <v>0.38184836745987827</v>
      </c>
      <c r="AA100" s="345">
        <v>0.4047104478553738</v>
      </c>
      <c r="AB100" s="345">
        <v>0.3707892871451906</v>
      </c>
      <c r="AC100" s="346">
        <v>0.3875511556300425</v>
      </c>
      <c r="AD100" s="344">
        <v>0.33447488584474888</v>
      </c>
      <c r="AE100" s="345">
        <v>0.23946495021623251</v>
      </c>
      <c r="AF100" s="345">
        <v>0.31862688630342129</v>
      </c>
      <c r="AG100" s="345">
        <v>0.42309335105120782</v>
      </c>
      <c r="AH100" s="345">
        <v>0.32446481271788652</v>
      </c>
      <c r="AI100" s="345">
        <v>0.35643282484401317</v>
      </c>
      <c r="AJ100" s="346">
        <v>0.33319724187987659</v>
      </c>
    </row>
    <row r="101" spans="2:36" s="4" customFormat="1" hidden="1" outlineLevel="1" x14ac:dyDescent="0.25">
      <c r="B101" s="66" t="s">
        <v>109</v>
      </c>
      <c r="C101" s="344">
        <v>0.22607052896725441</v>
      </c>
      <c r="D101" s="345">
        <v>5.8305830583058306E-2</v>
      </c>
      <c r="E101" s="345">
        <v>0.26287233852688691</v>
      </c>
      <c r="F101" s="345">
        <v>0.30851624028562996</v>
      </c>
      <c r="G101" s="345">
        <v>0.39619647994584534</v>
      </c>
      <c r="H101" s="345">
        <v>0.30556737551849278</v>
      </c>
      <c r="I101" s="345">
        <v>0.39062033797162776</v>
      </c>
      <c r="J101" s="346">
        <v>0.3343000547503362</v>
      </c>
      <c r="K101" s="344">
        <v>8.4269662921348312E-3</v>
      </c>
      <c r="L101" s="345">
        <v>1.2277730736663843E-2</v>
      </c>
      <c r="M101" s="345">
        <v>3.7170263788968823E-2</v>
      </c>
      <c r="N101" s="345">
        <v>8.1620191329126804E-2</v>
      </c>
      <c r="O101" s="345">
        <v>4.5332599573502101E-2</v>
      </c>
      <c r="P101" s="346">
        <v>4.5332599573502101E-2</v>
      </c>
      <c r="Q101" s="344">
        <v>2.8985507246376812E-2</v>
      </c>
      <c r="R101" s="345">
        <v>6.022479449756752E-2</v>
      </c>
      <c r="S101" s="345">
        <v>0.1052191368350619</v>
      </c>
      <c r="T101" s="345">
        <v>9.6793666271969545E-2</v>
      </c>
      <c r="U101" s="345">
        <v>6.8100583181789673E-2</v>
      </c>
      <c r="V101" s="346">
        <v>8.9040631671693377E-2</v>
      </c>
      <c r="W101" s="344">
        <v>0.11117107393416081</v>
      </c>
      <c r="X101" s="345">
        <v>0.46340504961194617</v>
      </c>
      <c r="Y101" s="345">
        <v>0.43811578755816671</v>
      </c>
      <c r="Z101" s="345">
        <v>0.38188277087033745</v>
      </c>
      <c r="AA101" s="345">
        <v>0.43113266304831388</v>
      </c>
      <c r="AB101" s="345">
        <v>0.42582400400275189</v>
      </c>
      <c r="AC101" s="346">
        <v>0.42854859578354515</v>
      </c>
      <c r="AD101" s="344">
        <v>0.40304781923279032</v>
      </c>
      <c r="AE101" s="345">
        <v>0.22273450793128052</v>
      </c>
      <c r="AF101" s="345">
        <v>0.34746722074944475</v>
      </c>
      <c r="AG101" s="345">
        <v>0.42744297505990947</v>
      </c>
      <c r="AH101" s="345">
        <v>0.34422497131829138</v>
      </c>
      <c r="AI101" s="345">
        <v>0.40125854186126542</v>
      </c>
      <c r="AJ101" s="346">
        <v>0.35937775513802628</v>
      </c>
    </row>
    <row r="102" spans="2:36" s="4" customFormat="1" hidden="1" outlineLevel="1" x14ac:dyDescent="0.25">
      <c r="B102" s="66" t="s">
        <v>110</v>
      </c>
      <c r="C102" s="344">
        <v>0.23191046330036438</v>
      </c>
      <c r="D102" s="345">
        <v>5.5728760717069371E-2</v>
      </c>
      <c r="E102" s="345">
        <v>0.26151337872830155</v>
      </c>
      <c r="F102" s="345">
        <v>0.3243438766009914</v>
      </c>
      <c r="G102" s="345">
        <v>0.37513965816435685</v>
      </c>
      <c r="H102" s="345">
        <v>0.31088830627186387</v>
      </c>
      <c r="I102" s="345">
        <v>0.48458483505888295</v>
      </c>
      <c r="J102" s="346">
        <v>0.36829805583868036</v>
      </c>
      <c r="K102" s="344">
        <v>6.5055762081784388E-3</v>
      </c>
      <c r="L102" s="345">
        <v>1.6766467065868262E-2</v>
      </c>
      <c r="M102" s="345">
        <v>2.2411015087153947E-2</v>
      </c>
      <c r="N102" s="345">
        <v>3.4304608390163256E-2</v>
      </c>
      <c r="O102" s="345">
        <v>2.413589558601692E-2</v>
      </c>
      <c r="P102" s="346">
        <v>2.413589558601692E-2</v>
      </c>
      <c r="Q102" s="344">
        <v>3.3018867924528301E-2</v>
      </c>
      <c r="R102" s="345">
        <v>8.0062794348508631E-2</v>
      </c>
      <c r="S102" s="345">
        <v>7.029619709097705E-2</v>
      </c>
      <c r="T102" s="345">
        <v>7.061527770353343E-2</v>
      </c>
      <c r="U102" s="345">
        <v>5.4095012189497263E-2</v>
      </c>
      <c r="V102" s="346">
        <v>6.5847768629613432E-2</v>
      </c>
      <c r="W102" s="344">
        <v>0.12027890761185357</v>
      </c>
      <c r="X102" s="345">
        <v>0.51244904358733145</v>
      </c>
      <c r="Y102" s="345">
        <v>0.46742296064127814</v>
      </c>
      <c r="Z102" s="345">
        <v>0.3847677745982831</v>
      </c>
      <c r="AA102" s="345">
        <v>0.46304623940132505</v>
      </c>
      <c r="AB102" s="345">
        <v>0.61639942788316771</v>
      </c>
      <c r="AC102" s="346">
        <v>0.53619454568304636</v>
      </c>
      <c r="AD102" s="344">
        <v>0.3919062832800852</v>
      </c>
      <c r="AE102" s="345">
        <v>0.23074951297036808</v>
      </c>
      <c r="AF102" s="345">
        <v>0.38660281148773268</v>
      </c>
      <c r="AG102" s="345">
        <v>0.42005033955454241</v>
      </c>
      <c r="AH102" s="345">
        <v>0.36485854789551431</v>
      </c>
      <c r="AI102" s="345">
        <v>0.47520505681390623</v>
      </c>
      <c r="AJ102" s="346">
        <v>0.39481982442160607</v>
      </c>
    </row>
    <row r="103" spans="2:36" s="4" customFormat="1" hidden="1" outlineLevel="1" x14ac:dyDescent="0.25">
      <c r="B103" s="66" t="s">
        <v>111</v>
      </c>
      <c r="C103" s="344">
        <v>0.21537999399218985</v>
      </c>
      <c r="D103" s="345">
        <v>5.5178268251273345E-2</v>
      </c>
      <c r="E103" s="345">
        <v>0.28841598605294577</v>
      </c>
      <c r="F103" s="345">
        <v>0.29720688157838404</v>
      </c>
      <c r="G103" s="345">
        <v>0.34050350541746333</v>
      </c>
      <c r="H103" s="345">
        <v>0.29411764705882354</v>
      </c>
      <c r="I103" s="345">
        <v>0.45787333377939349</v>
      </c>
      <c r="J103" s="346">
        <v>0.34934460591108302</v>
      </c>
      <c r="K103" s="344">
        <v>1.6873889875666074E-2</v>
      </c>
      <c r="L103" s="345">
        <v>4.8216007714561235E-3</v>
      </c>
      <c r="M103" s="345">
        <v>3.853032027312632E-2</v>
      </c>
      <c r="N103" s="345">
        <v>2.7870414483087184E-2</v>
      </c>
      <c r="O103" s="345">
        <v>2.826776883902871E-2</v>
      </c>
      <c r="P103" s="346">
        <v>2.826776883902871E-2</v>
      </c>
      <c r="Q103" s="344">
        <v>0.02</v>
      </c>
      <c r="R103" s="345">
        <v>9.4475893031426894E-2</v>
      </c>
      <c r="S103" s="345">
        <v>7.8719357565511405E-2</v>
      </c>
      <c r="T103" s="345">
        <v>7.8685864936118441E-2</v>
      </c>
      <c r="U103" s="345">
        <v>5.0378257214906137E-2</v>
      </c>
      <c r="V103" s="346">
        <v>7.0567626639238878E-2</v>
      </c>
      <c r="W103" s="344">
        <v>0.1780506523407521</v>
      </c>
      <c r="X103" s="345">
        <v>0.51769911504424782</v>
      </c>
      <c r="Y103" s="345">
        <v>0.44316401879615125</v>
      </c>
      <c r="Z103" s="345">
        <v>0.38000890471950133</v>
      </c>
      <c r="AA103" s="345">
        <v>0.45449456309691427</v>
      </c>
      <c r="AB103" s="345">
        <v>0.6267930374555728</v>
      </c>
      <c r="AC103" s="346">
        <v>0.53755249793522764</v>
      </c>
      <c r="AD103" s="344">
        <v>0.33638583638583641</v>
      </c>
      <c r="AE103" s="345">
        <v>0.23256299233136835</v>
      </c>
      <c r="AF103" s="345">
        <v>0.34722201132757335</v>
      </c>
      <c r="AG103" s="345">
        <v>0.37974753321206106</v>
      </c>
      <c r="AH103" s="345">
        <v>0.33171127331711275</v>
      </c>
      <c r="AI103" s="345">
        <v>0.4280243826195686</v>
      </c>
      <c r="AJ103" s="346">
        <v>0.35753144357615246</v>
      </c>
    </row>
    <row r="104" spans="2:36" s="4" customFormat="1" hidden="1" outlineLevel="1" x14ac:dyDescent="0.25">
      <c r="B104" s="66" t="s">
        <v>112</v>
      </c>
      <c r="C104" s="344">
        <v>0.17917474383827195</v>
      </c>
      <c r="D104" s="345">
        <v>5.6170886075949368E-2</v>
      </c>
      <c r="E104" s="345">
        <v>0.28631098981561603</v>
      </c>
      <c r="F104" s="345">
        <v>0.28732198872942288</v>
      </c>
      <c r="G104" s="345">
        <v>0.35557615075687365</v>
      </c>
      <c r="H104" s="345">
        <v>0.28959769390390583</v>
      </c>
      <c r="I104" s="345">
        <v>0.43957857971420922</v>
      </c>
      <c r="J104" s="346">
        <v>0.34184612583568136</v>
      </c>
      <c r="K104" s="344">
        <v>8.0580177276390005E-4</v>
      </c>
      <c r="L104" s="345">
        <v>1.1325028312570781E-2</v>
      </c>
      <c r="M104" s="345">
        <v>4.8023471278567015E-2</v>
      </c>
      <c r="N104" s="345">
        <v>4.9314507878043791E-2</v>
      </c>
      <c r="O104" s="345">
        <v>3.9874739039665971E-2</v>
      </c>
      <c r="P104" s="346">
        <v>3.9874739039665971E-2</v>
      </c>
      <c r="Q104" s="344">
        <v>4.7675804529201428E-3</v>
      </c>
      <c r="R104" s="345">
        <v>0.10325963072714839</v>
      </c>
      <c r="S104" s="345">
        <v>8.225912683477607E-2</v>
      </c>
      <c r="T104" s="345">
        <v>8.3282984668831661E-2</v>
      </c>
      <c r="U104" s="345">
        <v>6.6922630474574751E-2</v>
      </c>
      <c r="V104" s="346">
        <v>7.8420445045977463E-2</v>
      </c>
      <c r="W104" s="344">
        <v>0.16012269938650306</v>
      </c>
      <c r="X104" s="345">
        <v>0.48856569217961904</v>
      </c>
      <c r="Y104" s="345">
        <v>0.40707159929335968</v>
      </c>
      <c r="Z104" s="345">
        <v>0.34949534929744708</v>
      </c>
      <c r="AA104" s="345">
        <v>0.4218702359899994</v>
      </c>
      <c r="AB104" s="345">
        <v>0.59516228674618643</v>
      </c>
      <c r="AC104" s="346">
        <v>0.50685570013594872</v>
      </c>
      <c r="AD104" s="344">
        <v>0.28294782140935987</v>
      </c>
      <c r="AE104" s="345">
        <v>0.2852279760676707</v>
      </c>
      <c r="AF104" s="345">
        <v>0.34467363033228088</v>
      </c>
      <c r="AG104" s="345">
        <v>0.39954853273137697</v>
      </c>
      <c r="AH104" s="345">
        <v>0.34336075826712004</v>
      </c>
      <c r="AI104" s="345">
        <v>0.40547286894041901</v>
      </c>
      <c r="AJ104" s="346">
        <v>0.36038570734327441</v>
      </c>
    </row>
    <row r="105" spans="2:36" s="4" customFormat="1" hidden="1" outlineLevel="1" x14ac:dyDescent="0.25">
      <c r="B105" s="66" t="s">
        <v>113</v>
      </c>
      <c r="C105" s="344">
        <v>0.2129422301836095</v>
      </c>
      <c r="D105" s="345">
        <v>5.491397596040537E-2</v>
      </c>
      <c r="E105" s="345">
        <v>0.2350853197863749</v>
      </c>
      <c r="F105" s="345">
        <v>0.27483609916000817</v>
      </c>
      <c r="G105" s="345">
        <v>0.32393489091221439</v>
      </c>
      <c r="H105" s="345">
        <v>0.26756932847527959</v>
      </c>
      <c r="I105" s="345">
        <v>0.44485616001174894</v>
      </c>
      <c r="J105" s="346">
        <v>0.33120578735759193</v>
      </c>
      <c r="K105" s="344">
        <v>7.989347536617843E-3</v>
      </c>
      <c r="L105" s="345">
        <v>1.2637362637362638E-2</v>
      </c>
      <c r="M105" s="345">
        <v>3.1273836765827616E-2</v>
      </c>
      <c r="N105" s="345">
        <v>7.2632622706990585E-2</v>
      </c>
      <c r="O105" s="345">
        <v>3.9047619047619046E-2</v>
      </c>
      <c r="P105" s="346">
        <v>3.9047619047619046E-2</v>
      </c>
      <c r="Q105" s="344">
        <v>1.3241525423728813E-2</v>
      </c>
      <c r="R105" s="345">
        <v>7.6007541833608291E-2</v>
      </c>
      <c r="S105" s="345">
        <v>7.1865257702741006E-2</v>
      </c>
      <c r="T105" s="345">
        <v>7.06016194873854E-2</v>
      </c>
      <c r="U105" s="345">
        <v>5.6968378785343818E-2</v>
      </c>
      <c r="V105" s="346">
        <v>6.6706500956022943E-2</v>
      </c>
      <c r="W105" s="344">
        <v>0.16666666666666666</v>
      </c>
      <c r="X105" s="345">
        <v>0.42525431225121629</v>
      </c>
      <c r="Y105" s="345">
        <v>0.37290328764497266</v>
      </c>
      <c r="Z105" s="345">
        <v>0.28008915304606241</v>
      </c>
      <c r="AA105" s="345">
        <v>0.37442806304016268</v>
      </c>
      <c r="AB105" s="345">
        <v>0.58095061798712766</v>
      </c>
      <c r="AC105" s="346">
        <v>0.48021239041325692</v>
      </c>
      <c r="AD105" s="344">
        <v>0.33246527777777779</v>
      </c>
      <c r="AE105" s="345">
        <v>0.23824179635008019</v>
      </c>
      <c r="AF105" s="345">
        <v>0.34328219679391136</v>
      </c>
      <c r="AG105" s="345">
        <v>0.38491670206239087</v>
      </c>
      <c r="AH105" s="345">
        <v>0.33044490535411253</v>
      </c>
      <c r="AI105" s="345">
        <v>0.41256896621159034</v>
      </c>
      <c r="AJ105" s="346">
        <v>0.35420611385258938</v>
      </c>
    </row>
    <row r="106" spans="2:36" s="4" customFormat="1" hidden="1" outlineLevel="1" x14ac:dyDescent="0.25">
      <c r="B106" s="66" t="s">
        <v>114</v>
      </c>
      <c r="C106" s="344">
        <v>0.25976714100905562</v>
      </c>
      <c r="D106" s="345">
        <v>4.6669450824806849E-2</v>
      </c>
      <c r="E106" s="345">
        <v>0.27477424651108245</v>
      </c>
      <c r="F106" s="345">
        <v>0.31309892556383701</v>
      </c>
      <c r="G106" s="345">
        <v>0.34904583265372696</v>
      </c>
      <c r="H106" s="345">
        <v>0.3006486697826512</v>
      </c>
      <c r="I106" s="345">
        <v>0.47307311898857562</v>
      </c>
      <c r="J106" s="346">
        <v>0.35781035043992104</v>
      </c>
      <c r="K106" s="344">
        <v>9.5923261390887284E-3</v>
      </c>
      <c r="L106" s="345">
        <v>1.4634146341463415E-2</v>
      </c>
      <c r="M106" s="345">
        <v>5.3748029238927908E-2</v>
      </c>
      <c r="N106" s="345">
        <v>6.0950648169206277E-2</v>
      </c>
      <c r="O106" s="345">
        <v>4.5389143230869851E-2</v>
      </c>
      <c r="P106" s="346">
        <v>4.5389143230869851E-2</v>
      </c>
      <c r="Q106" s="344">
        <v>1.4116318464144552E-2</v>
      </c>
      <c r="R106" s="345">
        <v>7.4789272030651346E-2</v>
      </c>
      <c r="S106" s="345">
        <v>8.6973016550481341E-2</v>
      </c>
      <c r="T106" s="345">
        <v>8.2841291856548441E-2</v>
      </c>
      <c r="U106" s="345">
        <v>7.9989284757567641E-2</v>
      </c>
      <c r="V106" s="346">
        <v>8.2071309756273955E-2</v>
      </c>
      <c r="W106" s="344">
        <v>0.12992610837438423</v>
      </c>
      <c r="X106" s="345">
        <v>0.45081873353944807</v>
      </c>
      <c r="Y106" s="345">
        <v>0.47780050868074753</v>
      </c>
      <c r="Z106" s="345">
        <v>0.46454545454545454</v>
      </c>
      <c r="AA106" s="345">
        <v>0.45845024821929636</v>
      </c>
      <c r="AB106" s="345">
        <v>0.6321765324492451</v>
      </c>
      <c r="AC106" s="346">
        <v>0.53605152948295354</v>
      </c>
      <c r="AD106" s="344">
        <v>0.40280777537796975</v>
      </c>
      <c r="AE106" s="345">
        <v>0.29387441668143421</v>
      </c>
      <c r="AF106" s="345">
        <v>0.38309443774973045</v>
      </c>
      <c r="AG106" s="345">
        <v>0.39340802894036075</v>
      </c>
      <c r="AH106" s="345">
        <v>0.37062662158974763</v>
      </c>
      <c r="AI106" s="345">
        <v>0.43043968986161546</v>
      </c>
      <c r="AJ106" s="346">
        <v>0.38773261851966206</v>
      </c>
    </row>
    <row r="107" spans="2:36" s="4" customFormat="1" hidden="1" outlineLevel="1" x14ac:dyDescent="0.25">
      <c r="B107" s="66" t="s">
        <v>115</v>
      </c>
      <c r="C107" s="344">
        <v>0.23513169073916737</v>
      </c>
      <c r="D107" s="345">
        <v>5.1356089512220274E-2</v>
      </c>
      <c r="E107" s="345">
        <v>0.28517676569726425</v>
      </c>
      <c r="F107" s="345">
        <v>0.33008839839674958</v>
      </c>
      <c r="G107" s="345">
        <v>0.39203529271491594</v>
      </c>
      <c r="H107" s="345">
        <v>0.32076151969147765</v>
      </c>
      <c r="I107" s="345">
        <v>0.43258783952155494</v>
      </c>
      <c r="J107" s="346">
        <v>0.35885958545043956</v>
      </c>
      <c r="K107" s="344">
        <v>1.1560693641618497E-2</v>
      </c>
      <c r="L107" s="345">
        <v>6.1548428895367669E-3</v>
      </c>
      <c r="M107" s="345">
        <v>1.7237494366831908E-2</v>
      </c>
      <c r="N107" s="345">
        <v>5.3651266766020868E-2</v>
      </c>
      <c r="O107" s="345">
        <v>2.641081192613226E-2</v>
      </c>
      <c r="P107" s="346">
        <v>2.641081192613226E-2</v>
      </c>
      <c r="Q107" s="344">
        <v>1.2605042016806723E-2</v>
      </c>
      <c r="R107" s="345">
        <v>7.9454390451832904E-2</v>
      </c>
      <c r="S107" s="345">
        <v>0.1084708959459126</v>
      </c>
      <c r="T107" s="345">
        <v>0.10160639227599984</v>
      </c>
      <c r="U107" s="345">
        <v>7.2620566471038525E-2</v>
      </c>
      <c r="V107" s="346">
        <v>9.3210944082302336E-2</v>
      </c>
      <c r="W107" s="344">
        <v>0.12625754527162977</v>
      </c>
      <c r="X107" s="345">
        <v>0.46953169080308443</v>
      </c>
      <c r="Y107" s="345">
        <v>0.47196307813811145</v>
      </c>
      <c r="Z107" s="345">
        <v>0.44649511978704526</v>
      </c>
      <c r="AA107" s="345">
        <v>0.45924880058782003</v>
      </c>
      <c r="AB107" s="345">
        <v>0.49538672350791718</v>
      </c>
      <c r="AC107" s="346">
        <v>0.47681898600182104</v>
      </c>
      <c r="AD107" s="344">
        <v>0.4206471494607088</v>
      </c>
      <c r="AE107" s="345">
        <v>0.31906633208654894</v>
      </c>
      <c r="AF107" s="345">
        <v>0.36597480694597134</v>
      </c>
      <c r="AG107" s="345">
        <v>0.45170442333319005</v>
      </c>
      <c r="AH107" s="345">
        <v>0.37508618708342911</v>
      </c>
      <c r="AI107" s="345">
        <v>0.44336815585431011</v>
      </c>
      <c r="AJ107" s="346">
        <v>0.39381429788349387</v>
      </c>
    </row>
    <row r="108" spans="2:36" s="4" customFormat="1" hidden="1" outlineLevel="1" x14ac:dyDescent="0.25">
      <c r="B108" s="66" t="s">
        <v>116</v>
      </c>
      <c r="C108" s="344">
        <v>0.23331907613344738</v>
      </c>
      <c r="D108" s="345">
        <v>8.7834248273419513E-2</v>
      </c>
      <c r="E108" s="345">
        <v>0.21077865266841644</v>
      </c>
      <c r="F108" s="345">
        <v>0.26413562823989523</v>
      </c>
      <c r="G108" s="345">
        <v>0.31992096699209671</v>
      </c>
      <c r="H108" s="345">
        <v>0.25414602473086262</v>
      </c>
      <c r="I108" s="345">
        <v>0.3554383087946954</v>
      </c>
      <c r="J108" s="346">
        <v>0.28805105294308569</v>
      </c>
      <c r="K108" s="344">
        <v>1.0486891385767791E-2</v>
      </c>
      <c r="L108" s="345">
        <v>1.9534385871019536E-2</v>
      </c>
      <c r="M108" s="345">
        <v>3.6011080332409975E-2</v>
      </c>
      <c r="N108" s="345">
        <v>5.4724834283952521E-2</v>
      </c>
      <c r="O108" s="345">
        <v>3.7284280274934481E-2</v>
      </c>
      <c r="P108" s="346">
        <v>3.7284280274934481E-2</v>
      </c>
      <c r="Q108" s="344">
        <v>3.1909671084928815E-2</v>
      </c>
      <c r="R108" s="345">
        <v>7.1306243188541174E-2</v>
      </c>
      <c r="S108" s="345">
        <v>6.27023203938957E-2</v>
      </c>
      <c r="T108" s="345">
        <v>6.2537316733376092E-2</v>
      </c>
      <c r="U108" s="345">
        <v>5.722088562325249E-2</v>
      </c>
      <c r="V108" s="346">
        <v>6.1188118811881187E-2</v>
      </c>
      <c r="W108" s="344">
        <v>0.26608187134502925</v>
      </c>
      <c r="X108" s="345">
        <v>0.41211897738446412</v>
      </c>
      <c r="Y108" s="345">
        <v>0.3970684689309037</v>
      </c>
      <c r="Z108" s="345">
        <v>0.3657767890248424</v>
      </c>
      <c r="AA108" s="345">
        <v>0.39379093306115504</v>
      </c>
      <c r="AB108" s="345">
        <v>0.36566984686923754</v>
      </c>
      <c r="AC108" s="346">
        <v>0.37931489888567893</v>
      </c>
      <c r="AD108" s="344">
        <v>0.39669926650366749</v>
      </c>
      <c r="AE108" s="345">
        <v>0.19662619533684322</v>
      </c>
      <c r="AF108" s="345">
        <v>0.30018476252581239</v>
      </c>
      <c r="AG108" s="345">
        <v>0.35965978128797083</v>
      </c>
      <c r="AH108" s="345">
        <v>0.29448610751946669</v>
      </c>
      <c r="AI108" s="345">
        <v>0.39183803602741912</v>
      </c>
      <c r="AJ108" s="346">
        <v>0.32028131533928911</v>
      </c>
    </row>
    <row r="109" spans="2:36" s="4" customFormat="1" hidden="1" outlineLevel="1" x14ac:dyDescent="0.25">
      <c r="B109" s="66" t="s">
        <v>117</v>
      </c>
      <c r="C109" s="344">
        <v>0.23298888672255799</v>
      </c>
      <c r="D109" s="345">
        <v>7.1435189474659502E-2</v>
      </c>
      <c r="E109" s="345">
        <v>0.20247749423405997</v>
      </c>
      <c r="F109" s="345">
        <v>0.29384332484470871</v>
      </c>
      <c r="G109" s="345">
        <v>0.3510387811634349</v>
      </c>
      <c r="H109" s="345">
        <v>0.27486848265666874</v>
      </c>
      <c r="I109" s="345">
        <v>0.34636147392710126</v>
      </c>
      <c r="J109" s="346">
        <v>0.29925353012478412</v>
      </c>
      <c r="K109" s="344">
        <v>2.4749163879598662E-2</v>
      </c>
      <c r="L109" s="345">
        <v>2.588175589951789E-2</v>
      </c>
      <c r="M109" s="345">
        <v>4.1025641025641026E-2</v>
      </c>
      <c r="N109" s="345">
        <v>7.0008496176720475E-2</v>
      </c>
      <c r="O109" s="345">
        <v>4.5417639297675838E-2</v>
      </c>
      <c r="P109" s="346">
        <v>4.5417639297675838E-2</v>
      </c>
      <c r="Q109" s="344">
        <v>2.8394424367578729E-2</v>
      </c>
      <c r="R109" s="345">
        <v>8.0968280467445738E-2</v>
      </c>
      <c r="S109" s="345">
        <v>8.4439693969396934E-2</v>
      </c>
      <c r="T109" s="345">
        <v>8.1464615101543278E-2</v>
      </c>
      <c r="U109" s="345">
        <v>6.2889086520137208E-2</v>
      </c>
      <c r="V109" s="346">
        <v>7.6526907684773979E-2</v>
      </c>
      <c r="W109" s="344">
        <v>0.20439914163090128</v>
      </c>
      <c r="X109" s="345">
        <v>0.3652817770464829</v>
      </c>
      <c r="Y109" s="345">
        <v>0.43741899126514511</v>
      </c>
      <c r="Z109" s="345">
        <v>0.37832113977666537</v>
      </c>
      <c r="AA109" s="345">
        <v>0.40602793432982115</v>
      </c>
      <c r="AB109" s="345">
        <v>0.36968154528843644</v>
      </c>
      <c r="AC109" s="346">
        <v>0.38721607700751498</v>
      </c>
      <c r="AD109" s="344">
        <v>0.40977670488835244</v>
      </c>
      <c r="AE109" s="345">
        <v>0.2325930038867296</v>
      </c>
      <c r="AF109" s="345">
        <v>0.31733358679466461</v>
      </c>
      <c r="AG109" s="345">
        <v>0.40431210424407349</v>
      </c>
      <c r="AH109" s="345">
        <v>0.32017035975741398</v>
      </c>
      <c r="AI109" s="345">
        <v>0.37377181208053689</v>
      </c>
      <c r="AJ109" s="346">
        <v>0.33451908704150857</v>
      </c>
    </row>
    <row r="110" spans="2:36" s="4" customFormat="1" ht="15.75" collapsed="1" x14ac:dyDescent="0.25">
      <c r="B110" s="105">
        <v>2014</v>
      </c>
      <c r="C110" s="347">
        <v>0.21972794172303575</v>
      </c>
      <c r="D110" s="348">
        <v>6.8417831928321571E-2</v>
      </c>
      <c r="E110" s="348">
        <v>0.24583246279746579</v>
      </c>
      <c r="F110" s="348">
        <v>0.29432293549489424</v>
      </c>
      <c r="G110" s="348">
        <v>0.35550381814551524</v>
      </c>
      <c r="H110" s="348">
        <v>0.28571710418602786</v>
      </c>
      <c r="I110" s="348">
        <v>0.40737830594086466</v>
      </c>
      <c r="J110" s="349">
        <v>0.32712952803492623</v>
      </c>
      <c r="K110" s="347">
        <v>2.0839643787484097E-2</v>
      </c>
      <c r="L110" s="348">
        <v>1.8909176859894818E-2</v>
      </c>
      <c r="M110" s="348">
        <v>4.0109593963348907E-2</v>
      </c>
      <c r="N110" s="348">
        <v>6.1494826081535968E-2</v>
      </c>
      <c r="O110" s="348">
        <v>4.1763067537098984E-2</v>
      </c>
      <c r="P110" s="349">
        <v>4.1763067537098984E-2</v>
      </c>
      <c r="Q110" s="347">
        <v>2.5751513286139324E-2</v>
      </c>
      <c r="R110" s="348">
        <v>8.3519187879720069E-2</v>
      </c>
      <c r="S110" s="348">
        <v>8.6798196142446729E-2</v>
      </c>
      <c r="T110" s="348">
        <v>8.4213574634749766E-2</v>
      </c>
      <c r="U110" s="348">
        <v>6.5185327999228798E-2</v>
      </c>
      <c r="V110" s="349">
        <v>7.9065722061180288E-2</v>
      </c>
      <c r="W110" s="347">
        <v>0.16857445171219701</v>
      </c>
      <c r="X110" s="348">
        <v>0.44307041564114757</v>
      </c>
      <c r="Y110" s="348">
        <v>0.42735164882528148</v>
      </c>
      <c r="Z110" s="348">
        <v>0.37750641175099092</v>
      </c>
      <c r="AA110" s="348">
        <v>0.42012474524706683</v>
      </c>
      <c r="AB110" s="348">
        <v>0.47986776299059081</v>
      </c>
      <c r="AC110" s="349">
        <v>0.44968529633017096</v>
      </c>
      <c r="AD110" s="347">
        <v>0.37465971485258154</v>
      </c>
      <c r="AE110" s="348">
        <v>0.23913349213743881</v>
      </c>
      <c r="AF110" s="348">
        <v>0.34447851581632211</v>
      </c>
      <c r="AG110" s="348">
        <v>0.39997476011936023</v>
      </c>
      <c r="AH110" s="348">
        <v>0.33703750095095236</v>
      </c>
      <c r="AI110" s="348">
        <v>0.40403622292969077</v>
      </c>
      <c r="AJ110" s="349">
        <v>0.35544130859832213</v>
      </c>
    </row>
    <row r="111" spans="2:36" s="4" customFormat="1" hidden="1" outlineLevel="1" x14ac:dyDescent="0.25">
      <c r="B111" s="66" t="s">
        <v>106</v>
      </c>
      <c r="C111" s="344">
        <v>0.23527815468113975</v>
      </c>
      <c r="D111" s="345">
        <v>8.4950126055025763E-2</v>
      </c>
      <c r="E111" s="345">
        <v>0.21664832416208105</v>
      </c>
      <c r="F111" s="345">
        <v>0.25744245558834056</v>
      </c>
      <c r="G111" s="345">
        <v>0.3192679333849342</v>
      </c>
      <c r="H111" s="345">
        <v>0.25258929532113639</v>
      </c>
      <c r="I111" s="345">
        <v>0.36387190004233022</v>
      </c>
      <c r="J111" s="346">
        <v>0.29189210088798961</v>
      </c>
      <c r="K111" s="344">
        <v>3.1132075471698113E-2</v>
      </c>
      <c r="L111" s="345">
        <v>2.7827648114901255E-2</v>
      </c>
      <c r="M111" s="345">
        <v>3.7895449162578247E-2</v>
      </c>
      <c r="N111" s="345">
        <v>6.3201137620477174E-2</v>
      </c>
      <c r="O111" s="345">
        <v>4.506669871409686E-2</v>
      </c>
      <c r="P111" s="346">
        <v>4.506669871409686E-2</v>
      </c>
      <c r="Q111" s="344">
        <v>1.8011527377521614E-2</v>
      </c>
      <c r="R111" s="345">
        <v>9.3920874879382443E-2</v>
      </c>
      <c r="S111" s="345">
        <v>8.917743796030643E-2</v>
      </c>
      <c r="T111" s="345">
        <v>8.7504527345164798E-2</v>
      </c>
      <c r="U111" s="345">
        <v>6.2114811993629247E-2</v>
      </c>
      <c r="V111" s="346">
        <v>8.0940274992838734E-2</v>
      </c>
      <c r="W111" s="344">
        <v>0.23917525773195877</v>
      </c>
      <c r="X111" s="345">
        <v>0.41029782285677369</v>
      </c>
      <c r="Y111" s="345">
        <v>0.38463122490304424</v>
      </c>
      <c r="Z111" s="345">
        <v>0.27896076068032677</v>
      </c>
      <c r="AA111" s="345">
        <v>0.37336097724980388</v>
      </c>
      <c r="AB111" s="345">
        <v>0.36521298358044135</v>
      </c>
      <c r="AC111" s="346">
        <v>0.36922327330226057</v>
      </c>
      <c r="AD111" s="344">
        <v>0.388561320754717</v>
      </c>
      <c r="AE111" s="345">
        <v>0.17185641312714295</v>
      </c>
      <c r="AF111" s="345">
        <v>0.31190592352080215</v>
      </c>
      <c r="AG111" s="345">
        <v>0.36281938325991192</v>
      </c>
      <c r="AH111" s="345">
        <v>0.30103944707040337</v>
      </c>
      <c r="AI111" s="345">
        <v>0.37466738879600631</v>
      </c>
      <c r="AJ111" s="346">
        <v>0.32421434924399645</v>
      </c>
    </row>
    <row r="112" spans="2:36" s="4" customFormat="1" hidden="1" outlineLevel="1" x14ac:dyDescent="0.25">
      <c r="B112" s="66" t="s">
        <v>107</v>
      </c>
      <c r="C112" s="344">
        <v>0.26061229740159508</v>
      </c>
      <c r="D112" s="345">
        <v>6.7993190040434137E-2</v>
      </c>
      <c r="E112" s="345">
        <v>0.20475439710067775</v>
      </c>
      <c r="F112" s="345">
        <v>0.25255014816503307</v>
      </c>
      <c r="G112" s="345">
        <v>0.32018534472722193</v>
      </c>
      <c r="H112" s="345">
        <v>0.24793546678617262</v>
      </c>
      <c r="I112" s="345">
        <v>0.36949175102973475</v>
      </c>
      <c r="J112" s="346">
        <v>0.29111546584568831</v>
      </c>
      <c r="K112" s="344">
        <v>3.0050083472454091E-2</v>
      </c>
      <c r="L112" s="345">
        <v>2.0274299344066785E-2</v>
      </c>
      <c r="M112" s="345">
        <v>3.3989834815756036E-2</v>
      </c>
      <c r="N112" s="345">
        <v>5.2394002901821696E-2</v>
      </c>
      <c r="O112" s="345">
        <v>3.7710398217113368E-2</v>
      </c>
      <c r="P112" s="346">
        <v>3.7710398217113368E-2</v>
      </c>
      <c r="Q112" s="344">
        <v>1.3167013167013167E-2</v>
      </c>
      <c r="R112" s="345">
        <v>9.5884003741814786E-2</v>
      </c>
      <c r="S112" s="345">
        <v>0.10208132820019249</v>
      </c>
      <c r="T112" s="345">
        <v>9.7992944897214454E-2</v>
      </c>
      <c r="U112" s="345">
        <v>5.8653209794837853E-2</v>
      </c>
      <c r="V112" s="346">
        <v>8.9053070892786648E-2</v>
      </c>
      <c r="W112" s="344">
        <v>0.15829846582984658</v>
      </c>
      <c r="X112" s="345">
        <v>0.38901322482197354</v>
      </c>
      <c r="Y112" s="345">
        <v>0.36291341508732811</v>
      </c>
      <c r="Z112" s="345">
        <v>0.33689770677660397</v>
      </c>
      <c r="AA112" s="345">
        <v>0.36074020176594362</v>
      </c>
      <c r="AB112" s="345">
        <v>0.37307574584541148</v>
      </c>
      <c r="AC112" s="346">
        <v>0.36717986314760509</v>
      </c>
      <c r="AD112" s="344">
        <v>0.44833625218914186</v>
      </c>
      <c r="AE112" s="345">
        <v>0.13901667625071881</v>
      </c>
      <c r="AF112" s="345">
        <v>0.31794324504006438</v>
      </c>
      <c r="AG112" s="345">
        <v>0.35694319919835454</v>
      </c>
      <c r="AH112" s="345">
        <v>0.30130580746424834</v>
      </c>
      <c r="AI112" s="345">
        <v>0.37008413226374487</v>
      </c>
      <c r="AJ112" s="346">
        <v>0.322508896797153</v>
      </c>
    </row>
    <row r="113" spans="2:36" s="4" customFormat="1" hidden="1" outlineLevel="1" x14ac:dyDescent="0.25">
      <c r="B113" s="66" t="s">
        <v>108</v>
      </c>
      <c r="C113" s="344">
        <v>0.27345261121856868</v>
      </c>
      <c r="D113" s="345">
        <v>6.4896755162241887E-2</v>
      </c>
      <c r="E113" s="345">
        <v>0.21407967154511831</v>
      </c>
      <c r="F113" s="345">
        <v>0.26110530738309906</v>
      </c>
      <c r="G113" s="345">
        <v>0.30206910013663868</v>
      </c>
      <c r="H113" s="345">
        <v>0.25292442820881289</v>
      </c>
      <c r="I113" s="345">
        <v>0.36186195102254104</v>
      </c>
      <c r="J113" s="346">
        <v>0.2922722203157172</v>
      </c>
      <c r="K113" s="344">
        <v>1.7809439002671415E-2</v>
      </c>
      <c r="L113" s="345">
        <v>1.7261671243624949E-2</v>
      </c>
      <c r="M113" s="345">
        <v>4.7216956746510427E-2</v>
      </c>
      <c r="N113" s="345">
        <v>4.1306292872054874E-2</v>
      </c>
      <c r="O113" s="345">
        <v>3.8007539707063838E-2</v>
      </c>
      <c r="P113" s="346">
        <v>3.8007539707063838E-2</v>
      </c>
      <c r="Q113" s="344">
        <v>1.2516469038208168E-2</v>
      </c>
      <c r="R113" s="345">
        <v>7.9282407407407413E-2</v>
      </c>
      <c r="S113" s="345">
        <v>0.10250345955466096</v>
      </c>
      <c r="T113" s="345">
        <v>9.6336274001037878E-2</v>
      </c>
      <c r="U113" s="345">
        <v>5.8326702980598569E-2</v>
      </c>
      <c r="V113" s="346">
        <v>8.670986142542704E-2</v>
      </c>
      <c r="W113" s="344">
        <v>0.11774107618540224</v>
      </c>
      <c r="X113" s="345">
        <v>0.40233517219216969</v>
      </c>
      <c r="Y113" s="345">
        <v>0.40932057470291022</v>
      </c>
      <c r="Z113" s="345">
        <v>0.27928236772940235</v>
      </c>
      <c r="AA113" s="345">
        <v>0.38126873281216206</v>
      </c>
      <c r="AB113" s="345">
        <v>0.3857724448253696</v>
      </c>
      <c r="AC113" s="346">
        <v>0.38360882053870304</v>
      </c>
      <c r="AD113" s="344">
        <v>0.42782026768642445</v>
      </c>
      <c r="AE113" s="345">
        <v>0.15846746769440037</v>
      </c>
      <c r="AF113" s="345">
        <v>0.29136690647482016</v>
      </c>
      <c r="AG113" s="345">
        <v>0.33960526315789474</v>
      </c>
      <c r="AH113" s="345">
        <v>0.28300933667781492</v>
      </c>
      <c r="AI113" s="345">
        <v>0.35495280823575404</v>
      </c>
      <c r="AJ113" s="346">
        <v>0.30594008295111341</v>
      </c>
    </row>
    <row r="114" spans="2:36" s="4" customFormat="1" hidden="1" outlineLevel="1" x14ac:dyDescent="0.25">
      <c r="B114" s="66" t="s">
        <v>109</v>
      </c>
      <c r="C114" s="344">
        <v>1.9290123456790122E-2</v>
      </c>
      <c r="D114" s="345">
        <v>5.6936987849675047E-2</v>
      </c>
      <c r="E114" s="345">
        <v>0.25541331145700652</v>
      </c>
      <c r="F114" s="345">
        <v>0.29721757155385475</v>
      </c>
      <c r="G114" s="345">
        <v>0.37391304347826088</v>
      </c>
      <c r="H114" s="345">
        <v>0.29422279394066142</v>
      </c>
      <c r="I114" s="345">
        <v>0.44668346566989198</v>
      </c>
      <c r="J114" s="346">
        <v>0.34626959540937252</v>
      </c>
      <c r="K114" s="344">
        <v>1.8123667377398719E-2</v>
      </c>
      <c r="L114" s="345">
        <v>1.0430247718383311E-2</v>
      </c>
      <c r="M114" s="345">
        <v>3.0846641872675565E-2</v>
      </c>
      <c r="N114" s="345">
        <v>2.8350977929301992E-2</v>
      </c>
      <c r="O114" s="345">
        <v>2.5405365015317941E-2</v>
      </c>
      <c r="P114" s="346">
        <v>2.5405365015317941E-2</v>
      </c>
      <c r="Q114" s="344">
        <v>2.3030303030303029E-2</v>
      </c>
      <c r="R114" s="345">
        <v>9.4217970049916805E-2</v>
      </c>
      <c r="S114" s="345">
        <v>0.10151885474860335</v>
      </c>
      <c r="T114" s="345">
        <v>9.9022524436889081E-2</v>
      </c>
      <c r="U114" s="345">
        <v>5.1676982870303728E-2</v>
      </c>
      <c r="V114" s="346">
        <v>8.6816958901567862E-2</v>
      </c>
      <c r="W114" s="344">
        <v>0.12606341840680588</v>
      </c>
      <c r="X114" s="345">
        <v>0.48419110630447232</v>
      </c>
      <c r="Y114" s="345">
        <v>0.45117200396170354</v>
      </c>
      <c r="Z114" s="345">
        <v>0.3383615403482953</v>
      </c>
      <c r="AA114" s="345">
        <v>0.43636396422388923</v>
      </c>
      <c r="AB114" s="345">
        <v>0.49944400896877333</v>
      </c>
      <c r="AC114" s="346">
        <v>0.46773272415762424</v>
      </c>
      <c r="AD114" s="344">
        <v>2.1490933512424447E-2</v>
      </c>
      <c r="AE114" s="345">
        <v>0.17784193431974016</v>
      </c>
      <c r="AF114" s="345">
        <v>0.35942283163265304</v>
      </c>
      <c r="AG114" s="345">
        <v>0.41097217736353991</v>
      </c>
      <c r="AH114" s="345">
        <v>0.3403551340024264</v>
      </c>
      <c r="AI114" s="345">
        <v>0.43329722103247587</v>
      </c>
      <c r="AJ114" s="346">
        <v>0.36681297874171614</v>
      </c>
    </row>
    <row r="115" spans="2:36" s="4" customFormat="1" hidden="1" outlineLevel="1" x14ac:dyDescent="0.25">
      <c r="B115" s="66" t="s">
        <v>110</v>
      </c>
      <c r="C115" s="344">
        <v>0.31189509834530127</v>
      </c>
      <c r="D115" s="345">
        <v>7.1645919778699857E-2</v>
      </c>
      <c r="E115" s="345">
        <v>0.25463397755919132</v>
      </c>
      <c r="F115" s="345">
        <v>0.30160870251499527</v>
      </c>
      <c r="G115" s="345">
        <v>0.33691248962858117</v>
      </c>
      <c r="H115" s="345">
        <v>0.29306619766235792</v>
      </c>
      <c r="I115" s="345">
        <v>0.49815023578539558</v>
      </c>
      <c r="J115" s="346">
        <v>0.36290664885923385</v>
      </c>
      <c r="K115" s="344">
        <v>1.1734028683181226E-2</v>
      </c>
      <c r="L115" s="345">
        <v>1.8396846254927726E-2</v>
      </c>
      <c r="M115" s="345">
        <v>2.321763602251407E-2</v>
      </c>
      <c r="N115" s="345">
        <v>2.1248085758039815E-2</v>
      </c>
      <c r="O115" s="345">
        <v>2.081671717977349E-2</v>
      </c>
      <c r="P115" s="346">
        <v>2.081671717977349E-2</v>
      </c>
      <c r="Q115" s="344">
        <v>3.3698399326032012E-3</v>
      </c>
      <c r="R115" s="345">
        <v>4.8062405636638147E-2</v>
      </c>
      <c r="S115" s="345">
        <v>5.7619549711592138E-2</v>
      </c>
      <c r="T115" s="345">
        <v>5.4882775951025212E-2</v>
      </c>
      <c r="U115" s="345">
        <v>4.9308344489067381E-2</v>
      </c>
      <c r="V115" s="346">
        <v>5.3408845102550485E-2</v>
      </c>
      <c r="W115" s="344">
        <v>0.21929163526752071</v>
      </c>
      <c r="X115" s="345">
        <v>0.52097567641432085</v>
      </c>
      <c r="Y115" s="345">
        <v>0.4505222053491183</v>
      </c>
      <c r="Z115" s="345">
        <v>0.26761174598582382</v>
      </c>
      <c r="AA115" s="345">
        <v>0.44072683749523967</v>
      </c>
      <c r="AB115" s="345">
        <v>0.60431923773525476</v>
      </c>
      <c r="AC115" s="346">
        <v>0.51916669026515261</v>
      </c>
      <c r="AD115" s="344">
        <v>0.45642317380352643</v>
      </c>
      <c r="AE115" s="345">
        <v>0.15216365066876475</v>
      </c>
      <c r="AF115" s="345">
        <v>0.36469702672186677</v>
      </c>
      <c r="AG115" s="345">
        <v>0.37113402061855671</v>
      </c>
      <c r="AH115" s="345">
        <v>0.33980329645141799</v>
      </c>
      <c r="AI115" s="345">
        <v>0.51523442357915683</v>
      </c>
      <c r="AJ115" s="346">
        <v>0.39159391131312093</v>
      </c>
    </row>
    <row r="116" spans="2:36" s="4" customFormat="1" hidden="1" outlineLevel="1" x14ac:dyDescent="0.25">
      <c r="B116" s="66" t="s">
        <v>111</v>
      </c>
      <c r="C116" s="344">
        <v>0.30057803468208094</v>
      </c>
      <c r="D116" s="345">
        <v>8.2499323776034625E-2</v>
      </c>
      <c r="E116" s="345">
        <v>0.25589457678661937</v>
      </c>
      <c r="F116" s="345">
        <v>0.28383354990016796</v>
      </c>
      <c r="G116" s="345">
        <v>0.31015651537717853</v>
      </c>
      <c r="H116" s="345">
        <v>0.27673829753094631</v>
      </c>
      <c r="I116" s="345">
        <v>0.46826704671981473</v>
      </c>
      <c r="J116" s="346">
        <v>0.34285736250163362</v>
      </c>
      <c r="K116" s="344">
        <v>1.3110846245530394E-2</v>
      </c>
      <c r="L116" s="345">
        <v>8.6089714544630713E-3</v>
      </c>
      <c r="M116" s="345">
        <v>0.10163527220037259</v>
      </c>
      <c r="N116" s="345">
        <v>2.8202115158636899E-2</v>
      </c>
      <c r="O116" s="345">
        <v>5.1220827235615808E-2</v>
      </c>
      <c r="P116" s="346">
        <v>5.1220827235615808E-2</v>
      </c>
      <c r="Q116" s="344">
        <v>2.8680688336520078E-3</v>
      </c>
      <c r="R116" s="345">
        <v>4.809987148889297E-2</v>
      </c>
      <c r="S116" s="345">
        <v>8.1692989963432661E-2</v>
      </c>
      <c r="T116" s="345">
        <v>7.5801296279854394E-2</v>
      </c>
      <c r="U116" s="345">
        <v>4.5257248683372879E-2</v>
      </c>
      <c r="V116" s="346">
        <v>6.7334071328873271E-2</v>
      </c>
      <c r="W116" s="344">
        <v>0.30870519385515727</v>
      </c>
      <c r="X116" s="345">
        <v>0.49050671181521344</v>
      </c>
      <c r="Y116" s="345">
        <v>0.40674021170769037</v>
      </c>
      <c r="Z116" s="345">
        <v>0.30168993387215282</v>
      </c>
      <c r="AA116" s="345">
        <v>0.41630702286264581</v>
      </c>
      <c r="AB116" s="345">
        <v>0.57871208482654157</v>
      </c>
      <c r="AC116" s="346">
        <v>0.4960801393728223</v>
      </c>
      <c r="AD116" s="344">
        <v>0.39573991031390132</v>
      </c>
      <c r="AE116" s="345">
        <v>0.1862839795777563</v>
      </c>
      <c r="AF116" s="345">
        <v>0.3525611807050909</v>
      </c>
      <c r="AG116" s="345">
        <v>0.32526983782611052</v>
      </c>
      <c r="AH116" s="345">
        <v>0.32372023022636215</v>
      </c>
      <c r="AI116" s="345">
        <v>0.44711811470755253</v>
      </c>
      <c r="AJ116" s="346">
        <v>0.36081279071421457</v>
      </c>
    </row>
    <row r="117" spans="2:36" s="4" customFormat="1" hidden="1" outlineLevel="1" x14ac:dyDescent="0.25">
      <c r="B117" s="66" t="s">
        <v>112</v>
      </c>
      <c r="C117" s="344">
        <v>0.2202515317639471</v>
      </c>
      <c r="D117" s="345">
        <v>5.8474911102331092E-2</v>
      </c>
      <c r="E117" s="345">
        <v>0.25826153342785474</v>
      </c>
      <c r="F117" s="345">
        <v>0.24844641578302953</v>
      </c>
      <c r="G117" s="345">
        <v>0.29905086395716718</v>
      </c>
      <c r="H117" s="345">
        <v>0.25213736764939415</v>
      </c>
      <c r="I117" s="345">
        <v>0.45200166048309681</v>
      </c>
      <c r="J117" s="346">
        <v>0.32464836956905418</v>
      </c>
      <c r="K117" s="344">
        <v>2.4767801857585141E-2</v>
      </c>
      <c r="L117" s="345">
        <v>1.1073663938372653E-2</v>
      </c>
      <c r="M117" s="345">
        <v>1.8976169461606355E-2</v>
      </c>
      <c r="N117" s="345">
        <v>2.6330125295078992E-2</v>
      </c>
      <c r="O117" s="345">
        <v>2.1330548926014319E-2</v>
      </c>
      <c r="P117" s="346">
        <v>2.1330548926014319E-2</v>
      </c>
      <c r="Q117" s="344">
        <v>1.0638297872340426E-3</v>
      </c>
      <c r="R117" s="345">
        <v>5.0312086249290712E-2</v>
      </c>
      <c r="S117" s="345">
        <v>6.8202009157383989E-2</v>
      </c>
      <c r="T117" s="345">
        <v>6.5056058731995367E-2</v>
      </c>
      <c r="U117" s="345">
        <v>4.8939047222800083E-2</v>
      </c>
      <c r="V117" s="346">
        <v>6.0587709432765237E-2</v>
      </c>
      <c r="W117" s="344">
        <v>0.214190093708166</v>
      </c>
      <c r="X117" s="345">
        <v>0.45243862160079268</v>
      </c>
      <c r="Y117" s="345">
        <v>0.33683023420493585</v>
      </c>
      <c r="Z117" s="345">
        <v>0.24010756819054938</v>
      </c>
      <c r="AA117" s="345">
        <v>0.35926660846098896</v>
      </c>
      <c r="AB117" s="345">
        <v>0.56611177922653333</v>
      </c>
      <c r="AC117" s="346">
        <v>0.46285392777614887</v>
      </c>
      <c r="AD117" s="344">
        <v>0.30721181147075527</v>
      </c>
      <c r="AE117" s="345">
        <v>0.20969274627811213</v>
      </c>
      <c r="AF117" s="345">
        <v>0.31147666763852871</v>
      </c>
      <c r="AG117" s="345">
        <v>0.31298963268752639</v>
      </c>
      <c r="AH117" s="345">
        <v>0.29897990542563424</v>
      </c>
      <c r="AI117" s="345">
        <v>0.41501269455789824</v>
      </c>
      <c r="AJ117" s="346">
        <v>0.33493651141152647</v>
      </c>
    </row>
    <row r="118" spans="2:36" s="4" customFormat="1" hidden="1" outlineLevel="1" x14ac:dyDescent="0.25">
      <c r="B118" s="66" t="s">
        <v>113</v>
      </c>
      <c r="C118" s="344">
        <v>0.28867574257425743</v>
      </c>
      <c r="D118" s="345">
        <v>7.7481502163897806E-2</v>
      </c>
      <c r="E118" s="345">
        <v>0.19760557329896714</v>
      </c>
      <c r="F118" s="345">
        <v>0.26376105681542628</v>
      </c>
      <c r="G118" s="345">
        <v>0.28610075475129582</v>
      </c>
      <c r="H118" s="345">
        <v>0.25094917782720594</v>
      </c>
      <c r="I118" s="345">
        <v>0.4187575785840873</v>
      </c>
      <c r="J118" s="346">
        <v>0.31230363925467108</v>
      </c>
      <c r="K118" s="344">
        <v>7.2057646116893519E-3</v>
      </c>
      <c r="L118" s="345">
        <v>1.1223944414751471E-2</v>
      </c>
      <c r="M118" s="345">
        <v>0.21732683753442067</v>
      </c>
      <c r="N118" s="345">
        <v>0.10233349538162373</v>
      </c>
      <c r="O118" s="345">
        <v>0.12354663320786281</v>
      </c>
      <c r="P118" s="346">
        <v>0.12354663320786281</v>
      </c>
      <c r="Q118" s="344">
        <v>8.1680280046674443E-3</v>
      </c>
      <c r="R118" s="345">
        <v>7.5818406423718343E-2</v>
      </c>
      <c r="S118" s="345">
        <v>7.4188406674333671E-2</v>
      </c>
      <c r="T118" s="345">
        <v>7.33794994375703E-2</v>
      </c>
      <c r="U118" s="345">
        <v>5.2899964526427812E-2</v>
      </c>
      <c r="V118" s="346">
        <v>6.7566206827107039E-2</v>
      </c>
      <c r="W118" s="344">
        <v>0.21029776674937964</v>
      </c>
      <c r="X118" s="345">
        <v>0.33772831050228308</v>
      </c>
      <c r="Y118" s="345">
        <v>0.36596226229427536</v>
      </c>
      <c r="Z118" s="345">
        <v>0.20992063492063492</v>
      </c>
      <c r="AA118" s="345">
        <v>0.34232733219172801</v>
      </c>
      <c r="AB118" s="345">
        <v>0.53528357352835731</v>
      </c>
      <c r="AC118" s="346">
        <v>0.44232884449597193</v>
      </c>
      <c r="AD118" s="344">
        <v>0.39177810797424467</v>
      </c>
      <c r="AE118" s="345">
        <v>0.17530547341404898</v>
      </c>
      <c r="AF118" s="345">
        <v>0.33940686712998003</v>
      </c>
      <c r="AG118" s="345">
        <v>0.30340346253464806</v>
      </c>
      <c r="AH118" s="345">
        <v>0.30775472455371944</v>
      </c>
      <c r="AI118" s="345">
        <v>0.40749101902200585</v>
      </c>
      <c r="AJ118" s="346">
        <v>0.33844341759536106</v>
      </c>
    </row>
    <row r="119" spans="2:36" s="4" customFormat="1" hidden="1" outlineLevel="1" x14ac:dyDescent="0.25">
      <c r="B119" s="66" t="s">
        <v>114</v>
      </c>
      <c r="C119" s="344">
        <v>0.18118594436310395</v>
      </c>
      <c r="D119" s="345">
        <v>4.1131815044858522E-2</v>
      </c>
      <c r="E119" s="345">
        <v>0.24655730129390019</v>
      </c>
      <c r="F119" s="345">
        <v>0.28667320031805321</v>
      </c>
      <c r="G119" s="345">
        <v>0.31906624800535338</v>
      </c>
      <c r="H119" s="345">
        <v>0.27666818689354744</v>
      </c>
      <c r="I119" s="345">
        <v>0.47537562604340566</v>
      </c>
      <c r="J119" s="346">
        <v>0.34608871380333572</v>
      </c>
      <c r="K119" s="344">
        <v>1.3047530288909599E-2</v>
      </c>
      <c r="L119" s="345">
        <v>7.7519379844961239E-3</v>
      </c>
      <c r="M119" s="345">
        <v>2.0202020202020204E-2</v>
      </c>
      <c r="N119" s="345">
        <v>5.5189094107299913E-2</v>
      </c>
      <c r="O119" s="345">
        <v>3.0010544245275366E-2</v>
      </c>
      <c r="P119" s="346">
        <v>3.0010544245275366E-2</v>
      </c>
      <c r="Q119" s="344">
        <v>7.2202166064981952E-3</v>
      </c>
      <c r="R119" s="345">
        <v>7.4788250135159481E-2</v>
      </c>
      <c r="S119" s="345">
        <v>9.0206249844127992E-2</v>
      </c>
      <c r="T119" s="345">
        <v>8.6409718954527953E-2</v>
      </c>
      <c r="U119" s="345">
        <v>3.1176688480059268E-2</v>
      </c>
      <c r="V119" s="346">
        <v>7.2197865040030493E-2</v>
      </c>
      <c r="W119" s="344">
        <v>0.13968253968253969</v>
      </c>
      <c r="X119" s="345">
        <v>0.46972969435172457</v>
      </c>
      <c r="Y119" s="345">
        <v>0.44999707926864885</v>
      </c>
      <c r="Z119" s="345">
        <v>0.30875763747454177</v>
      </c>
      <c r="AA119" s="345">
        <v>0.43762190276674129</v>
      </c>
      <c r="AB119" s="345">
        <v>0.58957196306593895</v>
      </c>
      <c r="AC119" s="346">
        <v>0.51553177634242064</v>
      </c>
      <c r="AD119" s="344">
        <v>0.30322128851540614</v>
      </c>
      <c r="AE119" s="345">
        <v>0.20191087556915727</v>
      </c>
      <c r="AF119" s="345">
        <v>0.35868318962132278</v>
      </c>
      <c r="AG119" s="345">
        <v>0.34686544752507104</v>
      </c>
      <c r="AH119" s="345">
        <v>0.33397844370554142</v>
      </c>
      <c r="AI119" s="345">
        <v>0.44340298983032844</v>
      </c>
      <c r="AJ119" s="346">
        <v>0.36454948739632942</v>
      </c>
    </row>
    <row r="120" spans="2:36" s="4" customFormat="1" hidden="1" outlineLevel="1" x14ac:dyDescent="0.25">
      <c r="B120" s="66" t="s">
        <v>115</v>
      </c>
      <c r="C120" s="344">
        <v>0.32928208027133976</v>
      </c>
      <c r="D120" s="345">
        <v>6.3985594237695079E-2</v>
      </c>
      <c r="E120" s="345">
        <v>0.24223062965679651</v>
      </c>
      <c r="F120" s="345">
        <v>0.33218654000929526</v>
      </c>
      <c r="G120" s="345">
        <v>0.37217709644205471</v>
      </c>
      <c r="H120" s="345">
        <v>0.31401662362189187</v>
      </c>
      <c r="I120" s="345">
        <v>0.4124484217719257</v>
      </c>
      <c r="J120" s="346">
        <v>0.34837583627860891</v>
      </c>
      <c r="K120" s="344">
        <v>1.2999071494893221E-2</v>
      </c>
      <c r="L120" s="345">
        <v>7.7429345722028649E-3</v>
      </c>
      <c r="M120" s="345">
        <v>7.0131271354073002E-2</v>
      </c>
      <c r="N120" s="345">
        <v>5.4963864587295547E-2</v>
      </c>
      <c r="O120" s="345">
        <v>4.9243732301954557E-2</v>
      </c>
      <c r="P120" s="346">
        <v>4.9243732301954557E-2</v>
      </c>
      <c r="Q120" s="344">
        <v>5.8873002523128683E-3</v>
      </c>
      <c r="R120" s="345">
        <v>5.8362210468721504E-2</v>
      </c>
      <c r="S120" s="345">
        <v>0.1328748890860692</v>
      </c>
      <c r="T120" s="345">
        <v>0.12103124206248413</v>
      </c>
      <c r="U120" s="345">
        <v>3.1752298234730136E-2</v>
      </c>
      <c r="V120" s="346">
        <v>9.6667949211235088E-2</v>
      </c>
      <c r="W120" s="344">
        <v>0.18618421052631579</v>
      </c>
      <c r="X120" s="345">
        <v>0.40994558482840365</v>
      </c>
      <c r="Y120" s="345">
        <v>0.47129131140362174</v>
      </c>
      <c r="Z120" s="345">
        <v>0.42915980230642503</v>
      </c>
      <c r="AA120" s="345">
        <v>0.44429103732783287</v>
      </c>
      <c r="AB120" s="345">
        <v>0.46353112348178138</v>
      </c>
      <c r="AC120" s="346">
        <v>0.45415410059344297</v>
      </c>
      <c r="AD120" s="344">
        <v>0.4137142857142857</v>
      </c>
      <c r="AE120" s="345">
        <v>0.19672940450478246</v>
      </c>
      <c r="AF120" s="345">
        <v>0.38017413846544001</v>
      </c>
      <c r="AG120" s="345">
        <v>0.38655284621561087</v>
      </c>
      <c r="AH120" s="345">
        <v>0.35563430317240402</v>
      </c>
      <c r="AI120" s="345">
        <v>0.41387236343969713</v>
      </c>
      <c r="AJ120" s="346">
        <v>0.3720982085977117</v>
      </c>
    </row>
    <row r="121" spans="2:36" s="4" customFormat="1" hidden="1" outlineLevel="1" x14ac:dyDescent="0.25">
      <c r="B121" s="66" t="s">
        <v>116</v>
      </c>
      <c r="C121" s="344">
        <v>0.21118254432105982</v>
      </c>
      <c r="D121" s="345">
        <v>8.8486776695168023E-2</v>
      </c>
      <c r="E121" s="345">
        <v>0.20100877672165773</v>
      </c>
      <c r="F121" s="345">
        <v>0.26281513081758151</v>
      </c>
      <c r="G121" s="345">
        <v>0.30071301247771837</v>
      </c>
      <c r="H121" s="345">
        <v>0.25007124096613048</v>
      </c>
      <c r="I121" s="345">
        <v>0.34300591411673953</v>
      </c>
      <c r="J121" s="346">
        <v>0.28242600570693227</v>
      </c>
      <c r="K121" s="344">
        <v>2.084574151280524E-2</v>
      </c>
      <c r="L121" s="345">
        <v>1.6565433462175594E-2</v>
      </c>
      <c r="M121" s="345">
        <v>6.2087021568382993E-2</v>
      </c>
      <c r="N121" s="345">
        <v>6.183973202782788E-2</v>
      </c>
      <c r="O121" s="345">
        <v>5.0891671409599694E-2</v>
      </c>
      <c r="P121" s="346">
        <v>5.0891671409599694E-2</v>
      </c>
      <c r="Q121" s="344">
        <v>3.5071942446043163E-2</v>
      </c>
      <c r="R121" s="345">
        <v>8.4193706981317604E-2</v>
      </c>
      <c r="S121" s="345">
        <v>9.2101155167030907E-2</v>
      </c>
      <c r="T121" s="345">
        <v>8.9590661662114102E-2</v>
      </c>
      <c r="U121" s="345">
        <v>2.9485873586018334E-2</v>
      </c>
      <c r="V121" s="346">
        <v>7.3468507333908542E-2</v>
      </c>
      <c r="W121" s="344">
        <v>0.2310838445807771</v>
      </c>
      <c r="X121" s="345">
        <v>0.40702179176755449</v>
      </c>
      <c r="Y121" s="345">
        <v>0.40907623607897992</v>
      </c>
      <c r="Z121" s="345">
        <v>0.32000743770918555</v>
      </c>
      <c r="AA121" s="345">
        <v>0.39496624500229405</v>
      </c>
      <c r="AB121" s="345">
        <v>0.34381614756576956</v>
      </c>
      <c r="AC121" s="346">
        <v>0.3690184965404768</v>
      </c>
      <c r="AD121" s="344">
        <v>0.42169312169312168</v>
      </c>
      <c r="AE121" s="345">
        <v>0.13567403554399654</v>
      </c>
      <c r="AF121" s="345">
        <v>0.31083584163000694</v>
      </c>
      <c r="AG121" s="345">
        <v>0.33990316427837824</v>
      </c>
      <c r="AH121" s="345">
        <v>0.29201598661585648</v>
      </c>
      <c r="AI121" s="345">
        <v>0.38067960745320134</v>
      </c>
      <c r="AJ121" s="346">
        <v>0.31867639029716871</v>
      </c>
    </row>
    <row r="122" spans="2:36" s="4" customFormat="1" hidden="1" outlineLevel="1" x14ac:dyDescent="0.25">
      <c r="B122" s="66" t="s">
        <v>117</v>
      </c>
      <c r="C122" s="344">
        <v>0.20845070422535211</v>
      </c>
      <c r="D122" s="345">
        <v>6.9184352892218054E-2</v>
      </c>
      <c r="E122" s="345">
        <v>0.19432816461293556</v>
      </c>
      <c r="F122" s="345">
        <v>0.27062088354873698</v>
      </c>
      <c r="G122" s="345">
        <v>0.31447889182058048</v>
      </c>
      <c r="H122" s="345">
        <v>0.25499355197983531</v>
      </c>
      <c r="I122" s="345">
        <v>0.34006809102418611</v>
      </c>
      <c r="J122" s="346">
        <v>0.28548055336804617</v>
      </c>
      <c r="K122" s="344">
        <v>2.2670025188916875E-2</v>
      </c>
      <c r="L122" s="345">
        <v>3.7047927080270507E-2</v>
      </c>
      <c r="M122" s="345">
        <v>3.923766816143498E-2</v>
      </c>
      <c r="N122" s="345">
        <v>5.6964777503986083E-2</v>
      </c>
      <c r="O122" s="345">
        <v>4.3891925988225403E-2</v>
      </c>
      <c r="P122" s="346">
        <v>4.3891925988225403E-2</v>
      </c>
      <c r="Q122" s="344">
        <v>2.8852920478536243E-2</v>
      </c>
      <c r="R122" s="345">
        <v>6.627873971047403E-2</v>
      </c>
      <c r="S122" s="345">
        <v>9.4789987047659327E-2</v>
      </c>
      <c r="T122" s="345">
        <v>8.842714588103158E-2</v>
      </c>
      <c r="U122" s="345">
        <v>3.5581585742175202E-2</v>
      </c>
      <c r="V122" s="346">
        <v>7.4931244672467312E-2</v>
      </c>
      <c r="W122" s="344">
        <v>0.16696165191740414</v>
      </c>
      <c r="X122" s="345">
        <v>0.38555740432612312</v>
      </c>
      <c r="Y122" s="345">
        <v>0.40862470192777317</v>
      </c>
      <c r="Z122" s="345">
        <v>0.28724479482514653</v>
      </c>
      <c r="AA122" s="345">
        <v>0.38460176364344656</v>
      </c>
      <c r="AB122" s="345">
        <v>0.3464771604469104</v>
      </c>
      <c r="AC122" s="346">
        <v>0.36408771542381341</v>
      </c>
      <c r="AD122" s="344">
        <v>0.40425531914893614</v>
      </c>
      <c r="AE122" s="345">
        <v>0.16075237541206128</v>
      </c>
      <c r="AF122" s="345">
        <v>0.32017010022690046</v>
      </c>
      <c r="AG122" s="345">
        <v>0.35623251476530932</v>
      </c>
      <c r="AH122" s="345">
        <v>0.3044574620785972</v>
      </c>
      <c r="AI122" s="345">
        <v>0.39329345742592547</v>
      </c>
      <c r="AJ122" s="346">
        <v>0.33073103429433981</v>
      </c>
    </row>
    <row r="123" spans="2:36" s="4" customFormat="1" ht="15.75" collapsed="1" x14ac:dyDescent="0.25">
      <c r="B123" s="105">
        <v>2013</v>
      </c>
      <c r="C123" s="347">
        <v>0.23938385648137375</v>
      </c>
      <c r="D123" s="348">
        <v>6.9641697066613356E-2</v>
      </c>
      <c r="E123" s="348">
        <v>0.22688278897147551</v>
      </c>
      <c r="F123" s="348">
        <v>0.276507990714428</v>
      </c>
      <c r="G123" s="348">
        <v>0.32135469825093815</v>
      </c>
      <c r="H123" s="348">
        <v>0.26763738859124642</v>
      </c>
      <c r="I123" s="348">
        <v>0.41003619598590901</v>
      </c>
      <c r="J123" s="349">
        <v>0.31789504502973731</v>
      </c>
      <c r="K123" s="347">
        <v>1.9160123892530433E-2</v>
      </c>
      <c r="L123" s="348">
        <v>1.7446396804094752E-2</v>
      </c>
      <c r="M123" s="348">
        <v>5.779618839524156E-2</v>
      </c>
      <c r="N123" s="348">
        <v>4.9025697323376041E-2</v>
      </c>
      <c r="O123" s="348">
        <v>4.4339627852002406E-2</v>
      </c>
      <c r="P123" s="349">
        <v>4.4339627852002406E-2</v>
      </c>
      <c r="Q123" s="347">
        <v>1.3681060282171868E-2</v>
      </c>
      <c r="R123" s="348">
        <v>7.3825783972125442E-2</v>
      </c>
      <c r="S123" s="348">
        <v>9.0382665773149823E-2</v>
      </c>
      <c r="T123" s="348">
        <v>8.6275754497968662E-2</v>
      </c>
      <c r="U123" s="348">
        <v>4.5714314614015213E-2</v>
      </c>
      <c r="V123" s="349">
        <v>7.5569225511555385E-2</v>
      </c>
      <c r="W123" s="347">
        <v>0.1936578581363004</v>
      </c>
      <c r="X123" s="348">
        <v>0.42866213889128768</v>
      </c>
      <c r="Y123" s="348">
        <v>0.40879932944456798</v>
      </c>
      <c r="Z123" s="348">
        <v>0.29347871035328821</v>
      </c>
      <c r="AA123" s="348">
        <v>0.39685096340192422</v>
      </c>
      <c r="AB123" s="348">
        <v>0.46776825926350746</v>
      </c>
      <c r="AC123" s="349">
        <v>0.43298434812242953</v>
      </c>
      <c r="AD123" s="347">
        <v>0.37273874631888937</v>
      </c>
      <c r="AE123" s="348">
        <v>0.17150868316925885</v>
      </c>
      <c r="AF123" s="348">
        <v>0.33475425927224289</v>
      </c>
      <c r="AG123" s="348">
        <v>0.351271195107484</v>
      </c>
      <c r="AH123" s="348">
        <v>0.31496706243816069</v>
      </c>
      <c r="AI123" s="348">
        <v>0.41015959989982315</v>
      </c>
      <c r="AJ123" s="349">
        <v>0.3435383756819243</v>
      </c>
    </row>
    <row r="124" spans="2:36" s="4" customFormat="1" hidden="1" outlineLevel="1" x14ac:dyDescent="0.25">
      <c r="B124" s="66" t="s">
        <v>106</v>
      </c>
      <c r="C124" s="344">
        <v>0.32446172248803828</v>
      </c>
      <c r="D124" s="345">
        <v>0.19653446997776131</v>
      </c>
      <c r="E124" s="345">
        <v>0.20722981521040296</v>
      </c>
      <c r="F124" s="345">
        <v>0.22958826770337445</v>
      </c>
      <c r="G124" s="345">
        <v>0.27037961381846842</v>
      </c>
      <c r="H124" s="345">
        <v>0.23124964211410357</v>
      </c>
      <c r="I124" s="345">
        <v>0.36545180073323269</v>
      </c>
      <c r="J124" s="346">
        <v>0.27779786318925859</v>
      </c>
      <c r="K124" s="344">
        <v>3.0888030888030889E-2</v>
      </c>
      <c r="L124" s="345">
        <v>3.4449576597382604E-2</v>
      </c>
      <c r="M124" s="345">
        <v>4.9116364470966262E-2</v>
      </c>
      <c r="N124" s="345">
        <v>2.7272727272727271E-2</v>
      </c>
      <c r="O124" s="345">
        <v>3.6321070234113711E-2</v>
      </c>
      <c r="P124" s="346">
        <v>3.6321070234113711E-2</v>
      </c>
      <c r="Q124" s="344">
        <v>0.84905660377358494</v>
      </c>
      <c r="R124" s="345">
        <v>8.170770706747682E-2</v>
      </c>
      <c r="S124" s="345">
        <v>7.4151016564179273E-2</v>
      </c>
      <c r="T124" s="345">
        <v>0.10055495923447598</v>
      </c>
      <c r="U124" s="345">
        <v>5.9862909367859859E-2</v>
      </c>
      <c r="V124" s="346">
        <v>9.1167840891122162E-2</v>
      </c>
      <c r="W124" s="344">
        <v>0.13765541740674955</v>
      </c>
      <c r="X124" s="345">
        <v>0.3914445541296479</v>
      </c>
      <c r="Y124" s="345">
        <v>0.34769480519480517</v>
      </c>
      <c r="Z124" s="345">
        <v>0.22727888392252471</v>
      </c>
      <c r="AA124" s="345">
        <v>0.33924115661235871</v>
      </c>
      <c r="AB124" s="345">
        <v>0.32968246028597548</v>
      </c>
      <c r="AC124" s="346">
        <v>0.33431423973826691</v>
      </c>
      <c r="AD124" s="344">
        <v>0.363480251860332</v>
      </c>
      <c r="AE124" s="345">
        <v>0.12653089307829915</v>
      </c>
      <c r="AF124" s="345">
        <v>0.26734687987069217</v>
      </c>
      <c r="AG124" s="345">
        <v>0.28270634475014039</v>
      </c>
      <c r="AH124" s="345">
        <v>0.25182089898726095</v>
      </c>
      <c r="AI124" s="345">
        <v>0.43256738528527816</v>
      </c>
      <c r="AJ124" s="346">
        <v>0.30426393847843997</v>
      </c>
    </row>
    <row r="125" spans="2:36" s="4" customFormat="1" hidden="1" outlineLevel="1" x14ac:dyDescent="0.25">
      <c r="B125" s="66" t="s">
        <v>107</v>
      </c>
      <c r="C125" s="344">
        <v>0.3130855243275914</v>
      </c>
      <c r="D125" s="345">
        <v>0.1788091068301226</v>
      </c>
      <c r="E125" s="345">
        <v>0.20003803004373455</v>
      </c>
      <c r="F125" s="345">
        <v>0.26200240309267581</v>
      </c>
      <c r="G125" s="345">
        <v>0.31742617848738647</v>
      </c>
      <c r="H125" s="345">
        <v>0.25488891282272208</v>
      </c>
      <c r="I125" s="345">
        <v>0.38602980327566255</v>
      </c>
      <c r="J125" s="346">
        <v>0.30097322326255571</v>
      </c>
      <c r="K125" s="344">
        <v>3.6188178528347409E-2</v>
      </c>
      <c r="L125" s="345">
        <v>5.2640633063822467E-2</v>
      </c>
      <c r="M125" s="345">
        <v>6.725146198830409E-2</v>
      </c>
      <c r="N125" s="345">
        <v>2.2280737289852137E-2</v>
      </c>
      <c r="O125" s="345">
        <v>4.8846600652763181E-2</v>
      </c>
      <c r="P125" s="346">
        <v>4.8846600652763181E-2</v>
      </c>
      <c r="Q125" s="344">
        <v>0.77269260106788706</v>
      </c>
      <c r="R125" s="345">
        <v>9.8250546704154951E-2</v>
      </c>
      <c r="S125" s="345">
        <v>8.6615082573045385E-2</v>
      </c>
      <c r="T125" s="345">
        <v>0.10961297787432997</v>
      </c>
      <c r="U125" s="345">
        <v>6.4540622627182992E-2</v>
      </c>
      <c r="V125" s="346">
        <v>9.8921090077270846E-2</v>
      </c>
      <c r="W125" s="344">
        <v>0.223841059602649</v>
      </c>
      <c r="X125" s="345">
        <v>0.41015980252046252</v>
      </c>
      <c r="Y125" s="345">
        <v>0.39098241438582571</v>
      </c>
      <c r="Z125" s="345">
        <v>0.29335016835016836</v>
      </c>
      <c r="AA125" s="345">
        <v>0.37895144057180752</v>
      </c>
      <c r="AB125" s="345">
        <v>0.35245719368467865</v>
      </c>
      <c r="AC125" s="346">
        <v>0.36521353496829129</v>
      </c>
      <c r="AD125" s="344">
        <v>0.43952618453865339</v>
      </c>
      <c r="AE125" s="345">
        <v>0.14532919682867976</v>
      </c>
      <c r="AF125" s="345">
        <v>0.29854949342395065</v>
      </c>
      <c r="AG125" s="345">
        <v>0.33577789418543741</v>
      </c>
      <c r="AH125" s="345">
        <v>0.28454168129349328</v>
      </c>
      <c r="AI125" s="345">
        <v>0.4285549665821618</v>
      </c>
      <c r="AJ125" s="346">
        <v>0.32909785801888136</v>
      </c>
    </row>
    <row r="126" spans="2:36" s="4" customFormat="1" hidden="1" outlineLevel="1" x14ac:dyDescent="0.25">
      <c r="B126" s="66" t="s">
        <v>108</v>
      </c>
      <c r="C126" s="344">
        <v>0.41007599211933576</v>
      </c>
      <c r="D126" s="345">
        <v>0.2073953235454051</v>
      </c>
      <c r="E126" s="345">
        <v>0.20965921117618005</v>
      </c>
      <c r="F126" s="345">
        <v>0.28668776153486425</v>
      </c>
      <c r="G126" s="345">
        <v>0.34259076070827976</v>
      </c>
      <c r="H126" s="345">
        <v>0.2779560629295994</v>
      </c>
      <c r="I126" s="345">
        <v>0.40777505630977146</v>
      </c>
      <c r="J126" s="346">
        <v>0.32622539317152643</v>
      </c>
      <c r="K126" s="344">
        <v>3.896103896103896E-2</v>
      </c>
      <c r="L126" s="345">
        <v>1.3779527559055118E-2</v>
      </c>
      <c r="M126" s="345">
        <v>3.5884291468326619E-2</v>
      </c>
      <c r="N126" s="345">
        <v>1.7846750727449078E-2</v>
      </c>
      <c r="O126" s="345">
        <v>2.4939383443020435E-2</v>
      </c>
      <c r="P126" s="346">
        <v>2.4939383443020435E-2</v>
      </c>
      <c r="Q126" s="344">
        <v>0.77142857142857146</v>
      </c>
      <c r="R126" s="345">
        <v>9.170245186313894E-2</v>
      </c>
      <c r="S126" s="345">
        <v>9.9231476971369817E-2</v>
      </c>
      <c r="T126" s="345">
        <v>0.1186886972549536</v>
      </c>
      <c r="U126" s="345">
        <v>6.9490603661852682E-2</v>
      </c>
      <c r="V126" s="346">
        <v>0.10558256334309907</v>
      </c>
      <c r="W126" s="344">
        <v>0.15693069306930693</v>
      </c>
      <c r="X126" s="345">
        <v>0.41779851186961142</v>
      </c>
      <c r="Y126" s="345">
        <v>0.42316007429737218</v>
      </c>
      <c r="Z126" s="345">
        <v>0.31439020959347308</v>
      </c>
      <c r="AA126" s="345">
        <v>0.39936167323101995</v>
      </c>
      <c r="AB126" s="345">
        <v>0.42103830096206207</v>
      </c>
      <c r="AC126" s="346">
        <v>0.41082456084215913</v>
      </c>
      <c r="AD126" s="344">
        <v>0.52393760086067775</v>
      </c>
      <c r="AE126" s="345">
        <v>0.17319161499852376</v>
      </c>
      <c r="AF126" s="345">
        <v>0.3238766927290333</v>
      </c>
      <c r="AG126" s="345">
        <v>0.37925068930096772</v>
      </c>
      <c r="AH126" s="345">
        <v>0.31302355283422861</v>
      </c>
      <c r="AI126" s="345">
        <v>0.40247087183607877</v>
      </c>
      <c r="AJ126" s="346">
        <v>0.34151819996928273</v>
      </c>
    </row>
    <row r="127" spans="2:36" s="4" customFormat="1" hidden="1" outlineLevel="1" x14ac:dyDescent="0.25">
      <c r="B127" s="66" t="s">
        <v>109</v>
      </c>
      <c r="C127" s="344">
        <v>0.34874826147426979</v>
      </c>
      <c r="D127" s="345">
        <v>3.9983340274885468E-2</v>
      </c>
      <c r="E127" s="345">
        <v>0.17564373678318199</v>
      </c>
      <c r="F127" s="345">
        <v>0.26305007312150258</v>
      </c>
      <c r="G127" s="345">
        <v>0.32548708865479631</v>
      </c>
      <c r="H127" s="345">
        <v>0.25029357116313639</v>
      </c>
      <c r="I127" s="345">
        <v>0.40130156412344498</v>
      </c>
      <c r="J127" s="346">
        <v>0.30256060105359328</v>
      </c>
      <c r="K127" s="344">
        <v>1.2195121951219513E-2</v>
      </c>
      <c r="L127" s="345">
        <v>2.2338403041825095E-2</v>
      </c>
      <c r="M127" s="345">
        <v>3.194962686567164E-2</v>
      </c>
      <c r="N127" s="345">
        <v>2.3845007451564829E-2</v>
      </c>
      <c r="O127" s="345">
        <v>2.5344790237562278E-2</v>
      </c>
      <c r="P127" s="346">
        <v>2.5344790237562278E-2</v>
      </c>
      <c r="Q127" s="344">
        <v>1.6771488469601678E-2</v>
      </c>
      <c r="R127" s="345">
        <v>7.0882690103171567E-2</v>
      </c>
      <c r="S127" s="345">
        <v>7.4294795391338889E-2</v>
      </c>
      <c r="T127" s="345">
        <v>7.2538985178390386E-2</v>
      </c>
      <c r="U127" s="345">
        <v>5.1074725422815173E-2</v>
      </c>
      <c r="V127" s="346">
        <v>6.6877565891197324E-2</v>
      </c>
      <c r="W127" s="344">
        <v>0.10091743119266056</v>
      </c>
      <c r="X127" s="345">
        <v>0.35663841807909602</v>
      </c>
      <c r="Y127" s="345">
        <v>0.40886233213039108</v>
      </c>
      <c r="Z127" s="345">
        <v>0.30787228186072119</v>
      </c>
      <c r="AA127" s="345">
        <v>0.37305772094245421</v>
      </c>
      <c r="AB127" s="345">
        <v>0.45399231958505809</v>
      </c>
      <c r="AC127" s="346">
        <v>0.4145840085978949</v>
      </c>
      <c r="AD127" s="344">
        <v>0.39206798866855525</v>
      </c>
      <c r="AE127" s="345">
        <v>0.11537009063444109</v>
      </c>
      <c r="AF127" s="345">
        <v>0.29930599717974948</v>
      </c>
      <c r="AG127" s="345">
        <v>0.34257791864764925</v>
      </c>
      <c r="AH127" s="345">
        <v>0.28149875593341717</v>
      </c>
      <c r="AI127" s="345">
        <v>0.40347717823873364</v>
      </c>
      <c r="AJ127" s="346">
        <v>0.31714924364505898</v>
      </c>
    </row>
    <row r="128" spans="2:36" s="4" customFormat="1" hidden="1" outlineLevel="1" x14ac:dyDescent="0.25">
      <c r="B128" s="66" t="s">
        <v>110</v>
      </c>
      <c r="C128" s="344">
        <v>0.32060428031892574</v>
      </c>
      <c r="D128" s="345">
        <v>3.1315513626834379E-2</v>
      </c>
      <c r="E128" s="345">
        <v>0.18662993039443154</v>
      </c>
      <c r="F128" s="345">
        <v>0.28996211872960115</v>
      </c>
      <c r="G128" s="345">
        <v>0.32464448276836955</v>
      </c>
      <c r="H128" s="345">
        <v>0.26928187044588542</v>
      </c>
      <c r="I128" s="345">
        <v>0.48629608183748313</v>
      </c>
      <c r="J128" s="346">
        <v>0.33929006073710966</v>
      </c>
      <c r="K128" s="344">
        <v>3.0349013657056147E-3</v>
      </c>
      <c r="L128" s="345">
        <v>1.6125207493478778E-2</v>
      </c>
      <c r="M128" s="345">
        <v>1.0108481262327416E-2</v>
      </c>
      <c r="N128" s="345">
        <v>2.9058749210360075E-2</v>
      </c>
      <c r="O128" s="345">
        <v>1.8200423945618011E-2</v>
      </c>
      <c r="P128" s="346">
        <v>1.8200423945618011E-2</v>
      </c>
      <c r="Q128" s="344">
        <v>7.1839080459770114E-3</v>
      </c>
      <c r="R128" s="345">
        <v>5.0414028251339504E-2</v>
      </c>
      <c r="S128" s="345">
        <v>5.3554012117629675E-2</v>
      </c>
      <c r="T128" s="345">
        <v>5.2385019540854623E-2</v>
      </c>
      <c r="U128" s="345">
        <v>3.8875994694960211E-2</v>
      </c>
      <c r="V128" s="346">
        <v>4.9170627798268279E-2</v>
      </c>
      <c r="W128" s="344">
        <v>8.3783783783783788E-2</v>
      </c>
      <c r="X128" s="345">
        <v>0.4389044348342237</v>
      </c>
      <c r="Y128" s="345">
        <v>0.50390423335054213</v>
      </c>
      <c r="Z128" s="345">
        <v>0.33776722090261285</v>
      </c>
      <c r="AA128" s="345">
        <v>0.45845449113722364</v>
      </c>
      <c r="AB128" s="345">
        <v>0.61200992980654001</v>
      </c>
      <c r="AC128" s="346">
        <v>0.53247436505807832</v>
      </c>
      <c r="AD128" s="344">
        <v>0.45073529411764707</v>
      </c>
      <c r="AE128" s="345">
        <v>0.13372921615201899</v>
      </c>
      <c r="AF128" s="345">
        <v>0.33278096049745121</v>
      </c>
      <c r="AG128" s="345">
        <v>0.3635561716337975</v>
      </c>
      <c r="AH128" s="345">
        <v>0.31277353471209129</v>
      </c>
      <c r="AI128" s="345">
        <v>0.45854076334243349</v>
      </c>
      <c r="AJ128" s="346">
        <v>0.35447904063222702</v>
      </c>
    </row>
    <row r="129" spans="2:36" s="4" customFormat="1" hidden="1" outlineLevel="1" x14ac:dyDescent="0.25">
      <c r="B129" s="66" t="s">
        <v>111</v>
      </c>
      <c r="C129" s="344">
        <v>0.40124740124740127</v>
      </c>
      <c r="D129" s="345">
        <v>4.8416565164433614E-2</v>
      </c>
      <c r="E129" s="345">
        <v>0.23761368954361406</v>
      </c>
      <c r="F129" s="345">
        <v>0.27644778063835729</v>
      </c>
      <c r="G129" s="345">
        <v>0.32489484752891695</v>
      </c>
      <c r="H129" s="345">
        <v>0.27178128732993068</v>
      </c>
      <c r="I129" s="345">
        <v>0.48829232995658467</v>
      </c>
      <c r="J129" s="346">
        <v>0.34733458574473025</v>
      </c>
      <c r="K129" s="344">
        <v>1.4018691588785047E-2</v>
      </c>
      <c r="L129" s="345">
        <v>4.8565121412803532E-3</v>
      </c>
      <c r="M129" s="345">
        <v>1.8717728055077452E-2</v>
      </c>
      <c r="N129" s="345">
        <v>1.3138446378715717E-2</v>
      </c>
      <c r="O129" s="345">
        <v>1.3705658164761067E-2</v>
      </c>
      <c r="P129" s="346">
        <v>1.3705658164761067E-2</v>
      </c>
      <c r="Q129" s="344">
        <v>0</v>
      </c>
      <c r="R129" s="345">
        <v>2.45792736935341E-2</v>
      </c>
      <c r="S129" s="345">
        <v>6.5537455763568092E-2</v>
      </c>
      <c r="T129" s="345">
        <v>5.9753167836450141E-2</v>
      </c>
      <c r="U129" s="345">
        <v>4.6058710640415099E-2</v>
      </c>
      <c r="V129" s="346">
        <v>5.6344755603516906E-2</v>
      </c>
      <c r="W129" s="344">
        <v>0.16533333333333333</v>
      </c>
      <c r="X129" s="345">
        <v>0.46346622227919498</v>
      </c>
      <c r="Y129" s="345">
        <v>0.39330686681967619</v>
      </c>
      <c r="Z129" s="345">
        <v>0.28914333011449855</v>
      </c>
      <c r="AA129" s="345">
        <v>0.39478458856593973</v>
      </c>
      <c r="AB129" s="345">
        <v>0.60029727954647583</v>
      </c>
      <c r="AC129" s="346">
        <v>0.49901819839405309</v>
      </c>
      <c r="AD129" s="344">
        <v>0.45071868583162217</v>
      </c>
      <c r="AE129" s="345">
        <v>0.1593565331582403</v>
      </c>
      <c r="AF129" s="345">
        <v>0.3544692353507124</v>
      </c>
      <c r="AG129" s="345">
        <v>0.38102080339851313</v>
      </c>
      <c r="AH129" s="345">
        <v>0.3305596659436888</v>
      </c>
      <c r="AI129" s="345">
        <v>0.44676127039289509</v>
      </c>
      <c r="AJ129" s="346">
        <v>0.36492698177042443</v>
      </c>
    </row>
    <row r="130" spans="2:36" s="4" customFormat="1" hidden="1" outlineLevel="1" x14ac:dyDescent="0.25">
      <c r="B130" s="66" t="s">
        <v>112</v>
      </c>
      <c r="C130" s="344">
        <v>0.41132637853949328</v>
      </c>
      <c r="D130" s="345">
        <v>3.6363636363636362E-2</v>
      </c>
      <c r="E130" s="345">
        <v>0.21923912438032642</v>
      </c>
      <c r="F130" s="345">
        <v>0.25022842742991497</v>
      </c>
      <c r="G130" s="345">
        <v>0.2707811170640852</v>
      </c>
      <c r="H130" s="345">
        <v>0.24384622840301684</v>
      </c>
      <c r="I130" s="345">
        <v>0.44541457127694523</v>
      </c>
      <c r="J130" s="346">
        <v>0.31688004889516613</v>
      </c>
      <c r="K130" s="344">
        <v>6.5075921908893707E-3</v>
      </c>
      <c r="L130" s="345">
        <v>9.4161958568738224E-3</v>
      </c>
      <c r="M130" s="345">
        <v>9.5942842561878031E-2</v>
      </c>
      <c r="N130" s="345">
        <v>2.9927563858177658E-2</v>
      </c>
      <c r="O130" s="345">
        <v>4.7319148936170216E-2</v>
      </c>
      <c r="P130" s="346">
        <v>4.7319148936170216E-2</v>
      </c>
      <c r="Q130" s="344">
        <v>4.6641791044776115E-3</v>
      </c>
      <c r="R130" s="345">
        <v>7.0188538361022956E-2</v>
      </c>
      <c r="S130" s="345">
        <v>6.6441000391652211E-2</v>
      </c>
      <c r="T130" s="345">
        <v>6.534676941315945E-2</v>
      </c>
      <c r="U130" s="345">
        <v>1.5345539210498466E-2</v>
      </c>
      <c r="V130" s="346">
        <v>5.6194793119479315E-2</v>
      </c>
      <c r="W130" s="344">
        <v>8.7232355273592382E-2</v>
      </c>
      <c r="X130" s="345">
        <v>0.34785897137537819</v>
      </c>
      <c r="Y130" s="345">
        <v>0.36189832341806383</v>
      </c>
      <c r="Z130" s="345">
        <v>0.25697258641239573</v>
      </c>
      <c r="AA130" s="345">
        <v>0.3388959400805403</v>
      </c>
      <c r="AB130" s="345">
        <v>0.5519831314546042</v>
      </c>
      <c r="AC130" s="346">
        <v>0.4463941859742841</v>
      </c>
      <c r="AD130" s="344">
        <v>0.77396569122098891</v>
      </c>
      <c r="AE130" s="345">
        <v>0.22907833072974781</v>
      </c>
      <c r="AF130" s="345">
        <v>0.28944703873297972</v>
      </c>
      <c r="AG130" s="345">
        <v>0.30247128437173687</v>
      </c>
      <c r="AH130" s="345">
        <v>0.28621538637033378</v>
      </c>
      <c r="AI130" s="345">
        <v>0.41645014615134784</v>
      </c>
      <c r="AJ130" s="346">
        <v>0.32775263658787657</v>
      </c>
    </row>
    <row r="131" spans="2:36" s="4" customFormat="1" hidden="1" outlineLevel="1" x14ac:dyDescent="0.25">
      <c r="B131" s="66" t="s">
        <v>113</v>
      </c>
      <c r="C131" s="344">
        <v>0.34280303030303028</v>
      </c>
      <c r="D131" s="345">
        <v>3.9710679336264362E-2</v>
      </c>
      <c r="E131" s="345">
        <v>0.22484775491509898</v>
      </c>
      <c r="F131" s="345">
        <v>0.22310600616867682</v>
      </c>
      <c r="G131" s="345">
        <v>0.24082251661537088</v>
      </c>
      <c r="H131" s="345">
        <v>0.22283402514996908</v>
      </c>
      <c r="I131" s="345">
        <v>0.44162895389427737</v>
      </c>
      <c r="J131" s="346">
        <v>0.30237530564197246</v>
      </c>
      <c r="K131" s="344">
        <v>3.5211267605633804E-3</v>
      </c>
      <c r="L131" s="345">
        <v>1.7595307917888565E-2</v>
      </c>
      <c r="M131" s="345">
        <v>8.5329832622251398E-2</v>
      </c>
      <c r="N131" s="345">
        <v>3.9246119733924612E-2</v>
      </c>
      <c r="O131" s="345">
        <v>4.7711088504577823E-2</v>
      </c>
      <c r="P131" s="346">
        <v>4.7711088504577823E-2</v>
      </c>
      <c r="Q131" s="344">
        <v>1.0292953285827395E-2</v>
      </c>
      <c r="R131" s="345">
        <v>6.5468992917602345E-2</v>
      </c>
      <c r="S131" s="345">
        <v>6.5913023416772409E-2</v>
      </c>
      <c r="T131" s="345">
        <v>6.4468123102565625E-2</v>
      </c>
      <c r="U131" s="345">
        <v>5.5455652880097454E-2</v>
      </c>
      <c r="V131" s="346">
        <v>6.2171033177597729E-2</v>
      </c>
      <c r="W131" s="344">
        <v>0.10063784549964565</v>
      </c>
      <c r="X131" s="345">
        <v>0.38740548828847882</v>
      </c>
      <c r="Y131" s="345">
        <v>0.28157844708182833</v>
      </c>
      <c r="Z131" s="345">
        <v>0.20742441637964026</v>
      </c>
      <c r="AA131" s="345">
        <v>0.2995044934137634</v>
      </c>
      <c r="AB131" s="345">
        <v>0.53395764422870395</v>
      </c>
      <c r="AC131" s="346">
        <v>0.42095074209507422</v>
      </c>
      <c r="AD131" s="344">
        <v>0.35632730732635587</v>
      </c>
      <c r="AE131" s="345">
        <v>0.19521912350597609</v>
      </c>
      <c r="AF131" s="345">
        <v>0.28214189006227997</v>
      </c>
      <c r="AG131" s="345">
        <v>0.22487357774968394</v>
      </c>
      <c r="AH131" s="345">
        <v>0.25859531888373383</v>
      </c>
      <c r="AI131" s="345">
        <v>0.36923170706927033</v>
      </c>
      <c r="AJ131" s="346">
        <v>0.29164567411876824</v>
      </c>
    </row>
    <row r="132" spans="2:36" s="4" customFormat="1" hidden="1" outlineLevel="1" x14ac:dyDescent="0.25">
      <c r="B132" s="66" t="s">
        <v>114</v>
      </c>
      <c r="C132" s="344">
        <v>0.33640737770649559</v>
      </c>
      <c r="D132" s="345">
        <v>3.4880527327657236E-2</v>
      </c>
      <c r="E132" s="345">
        <v>0.30365183669072499</v>
      </c>
      <c r="F132" s="345">
        <v>0.27291603015357374</v>
      </c>
      <c r="G132" s="345">
        <v>0.28948721086770285</v>
      </c>
      <c r="H132" s="345">
        <v>0.27496940856560165</v>
      </c>
      <c r="I132" s="345">
        <v>0.48807219662058371</v>
      </c>
      <c r="J132" s="346">
        <v>0.34654885520799744</v>
      </c>
      <c r="K132" s="344">
        <v>5.434782608695652E-3</v>
      </c>
      <c r="L132" s="345">
        <v>7.3086844368013756E-3</v>
      </c>
      <c r="M132" s="345">
        <v>1.8518518518518517E-2</v>
      </c>
      <c r="N132" s="345">
        <v>2.1134593993325918E-2</v>
      </c>
      <c r="O132" s="345">
        <v>1.6912257200267917E-2</v>
      </c>
      <c r="P132" s="346">
        <v>1.6912257200267917E-2</v>
      </c>
      <c r="Q132" s="344">
        <v>3.7771482530689331E-3</v>
      </c>
      <c r="R132" s="345">
        <v>8.1455190771960964E-2</v>
      </c>
      <c r="S132" s="345">
        <v>0.12000201557028041</v>
      </c>
      <c r="T132" s="345">
        <v>0.11266573245661313</v>
      </c>
      <c r="U132" s="345">
        <v>6.5466330572560322E-2</v>
      </c>
      <c r="V132" s="346">
        <v>0.10179193628670981</v>
      </c>
      <c r="W132" s="344">
        <v>9.9912357581069242E-2</v>
      </c>
      <c r="X132" s="345">
        <v>0.47742359906704146</v>
      </c>
      <c r="Y132" s="345">
        <v>0.37892354937772749</v>
      </c>
      <c r="Z132" s="345">
        <v>0.354367666232073</v>
      </c>
      <c r="AA132" s="345">
        <v>0.3991180689606319</v>
      </c>
      <c r="AB132" s="345">
        <v>0.57769418982580434</v>
      </c>
      <c r="AC132" s="346">
        <v>0.48704071633418139</v>
      </c>
      <c r="AD132" s="344">
        <v>0.35954381752701081</v>
      </c>
      <c r="AE132" s="345">
        <v>0.31472043171938241</v>
      </c>
      <c r="AF132" s="345">
        <v>0.33462538406995984</v>
      </c>
      <c r="AG132" s="345">
        <v>0.3157594756340838</v>
      </c>
      <c r="AH132" s="345">
        <v>0.32884459163906765</v>
      </c>
      <c r="AI132" s="345">
        <v>0.45435249401485794</v>
      </c>
      <c r="AJ132" s="346">
        <v>0.36608928113670486</v>
      </c>
    </row>
    <row r="133" spans="2:36" s="4" customFormat="1" hidden="1" outlineLevel="1" x14ac:dyDescent="0.25">
      <c r="B133" s="66" t="s">
        <v>115</v>
      </c>
      <c r="C133" s="344">
        <v>0.33174872665534805</v>
      </c>
      <c r="D133" s="345">
        <v>4.035261981624038E-2</v>
      </c>
      <c r="E133" s="345">
        <v>0.26091878124705215</v>
      </c>
      <c r="F133" s="345">
        <v>0.33387138889548273</v>
      </c>
      <c r="G133" s="345">
        <v>0.36131394722670973</v>
      </c>
      <c r="H133" s="345">
        <v>0.31607854103256289</v>
      </c>
      <c r="I133" s="345">
        <v>0.44093453594842807</v>
      </c>
      <c r="J133" s="346">
        <v>0.35900090104290422</v>
      </c>
      <c r="K133" s="344">
        <v>4.3227665706051877E-3</v>
      </c>
      <c r="L133" s="345">
        <v>7.4822297044519264E-3</v>
      </c>
      <c r="M133" s="345">
        <v>3.906943704492985E-2</v>
      </c>
      <c r="N133" s="345">
        <v>5.0758670520231211E-2</v>
      </c>
      <c r="O133" s="345">
        <v>3.6053392046236414E-2</v>
      </c>
      <c r="P133" s="346">
        <v>3.6053392046236414E-2</v>
      </c>
      <c r="Q133" s="344">
        <v>4.8262548262548262E-3</v>
      </c>
      <c r="R133" s="345">
        <v>8.8344760039177281E-2</v>
      </c>
      <c r="S133" s="345">
        <v>0.13402207755448628</v>
      </c>
      <c r="T133" s="345">
        <v>0.12517180680475512</v>
      </c>
      <c r="U133" s="345">
        <v>7.1631685849695328E-2</v>
      </c>
      <c r="V133" s="346">
        <v>0.1111111111111111</v>
      </c>
      <c r="W133" s="344">
        <v>0.10473235065942592</v>
      </c>
      <c r="X133" s="345">
        <v>0.4816060433590314</v>
      </c>
      <c r="Y133" s="345">
        <v>0.48698418257164539</v>
      </c>
      <c r="Z133" s="345">
        <v>0.3365647526721352</v>
      </c>
      <c r="AA133" s="345">
        <v>0.45826976862445967</v>
      </c>
      <c r="AB133" s="345">
        <v>0.47438360550752484</v>
      </c>
      <c r="AC133" s="346">
        <v>0.4662966153060899</v>
      </c>
      <c r="AD133" s="344">
        <v>0.44008958566629341</v>
      </c>
      <c r="AE133" s="345">
        <v>0.2109045358649789</v>
      </c>
      <c r="AF133" s="345">
        <v>0.355397918065816</v>
      </c>
      <c r="AG133" s="345">
        <v>0.37902084248547857</v>
      </c>
      <c r="AH133" s="345">
        <v>0.34110712219845196</v>
      </c>
      <c r="AI133" s="345">
        <v>0.44058159722222223</v>
      </c>
      <c r="AJ133" s="346">
        <v>0.37068125657287748</v>
      </c>
    </row>
    <row r="134" spans="2:36" s="4" customFormat="1" hidden="1" outlineLevel="1" x14ac:dyDescent="0.25">
      <c r="B134" s="66" t="s">
        <v>116</v>
      </c>
      <c r="C134" s="344">
        <v>0.2934149184149184</v>
      </c>
      <c r="D134" s="345">
        <v>0.11345798707294552</v>
      </c>
      <c r="E134" s="345">
        <v>0.24422346921934313</v>
      </c>
      <c r="F134" s="345">
        <v>0.28693935753046645</v>
      </c>
      <c r="G134" s="345">
        <v>0.30124725579600009</v>
      </c>
      <c r="H134" s="345">
        <v>0.27526952981692093</v>
      </c>
      <c r="I134" s="345">
        <v>0.4030511262265834</v>
      </c>
      <c r="J134" s="346">
        <v>0.32145547060972079</v>
      </c>
      <c r="K134" s="344">
        <v>1.0243277848911651E-2</v>
      </c>
      <c r="L134" s="345">
        <v>1.6660881638320028E-2</v>
      </c>
      <c r="M134" s="345">
        <v>0.1479226906102572</v>
      </c>
      <c r="N134" s="345">
        <v>3.8782051282051283E-2</v>
      </c>
      <c r="O134" s="345">
        <v>7.7095853821404728E-2</v>
      </c>
      <c r="P134" s="346">
        <v>7.7095853821404728E-2</v>
      </c>
      <c r="Q134" s="344">
        <v>2.0661157024793389E-3</v>
      </c>
      <c r="R134" s="345">
        <v>7.2967338429464901E-2</v>
      </c>
      <c r="S134" s="345">
        <v>9.5772294656443005E-2</v>
      </c>
      <c r="T134" s="345">
        <v>9.0256206356700883E-2</v>
      </c>
      <c r="U134" s="345">
        <v>5.8913486746286048E-2</v>
      </c>
      <c r="V134" s="346">
        <v>8.2281881681581528E-2</v>
      </c>
      <c r="W134" s="344">
        <v>0.32118451025056949</v>
      </c>
      <c r="X134" s="345">
        <v>0.42815915510254204</v>
      </c>
      <c r="Y134" s="345">
        <v>0.41844092819794265</v>
      </c>
      <c r="Z134" s="345">
        <v>0.29730784237222008</v>
      </c>
      <c r="AA134" s="345">
        <v>0.40127654931626416</v>
      </c>
      <c r="AB134" s="345">
        <v>0.39485890667431311</v>
      </c>
      <c r="AC134" s="346">
        <v>0.39794712939385191</v>
      </c>
      <c r="AD134" s="344">
        <v>0.39383362420011636</v>
      </c>
      <c r="AE134" s="345">
        <v>0.19979508196721313</v>
      </c>
      <c r="AF134" s="345">
        <v>0.33245780361194865</v>
      </c>
      <c r="AG134" s="345">
        <v>0.33848330503678553</v>
      </c>
      <c r="AH134" s="345">
        <v>0.31719889233449838</v>
      </c>
      <c r="AI134" s="345">
        <v>0.42991473083580878</v>
      </c>
      <c r="AJ134" s="346">
        <v>0.35402759545289503</v>
      </c>
    </row>
    <row r="135" spans="2:36" s="4" customFormat="1" hidden="1" outlineLevel="1" x14ac:dyDescent="0.25">
      <c r="B135" s="66" t="s">
        <v>117</v>
      </c>
      <c r="C135" s="344">
        <v>0.26542800265428002</v>
      </c>
      <c r="D135" s="345">
        <v>8.9682447365360005E-2</v>
      </c>
      <c r="E135" s="345">
        <v>0.23306586196648607</v>
      </c>
      <c r="F135" s="345">
        <v>0.26429264051894208</v>
      </c>
      <c r="G135" s="345">
        <v>0.31008436563088293</v>
      </c>
      <c r="H135" s="345">
        <v>0.26068910437406217</v>
      </c>
      <c r="I135" s="345">
        <v>0.37966763196455483</v>
      </c>
      <c r="J135" s="346">
        <v>0.30440429381010581</v>
      </c>
      <c r="K135" s="344">
        <v>2.8767123287671233E-2</v>
      </c>
      <c r="L135" s="345">
        <v>2.615278733654508E-2</v>
      </c>
      <c r="M135" s="345">
        <v>4.0828402366863907E-2</v>
      </c>
      <c r="N135" s="345">
        <v>4.6765001676164937E-2</v>
      </c>
      <c r="O135" s="345">
        <v>3.9735550708833153E-2</v>
      </c>
      <c r="P135" s="346">
        <v>3.9735550708833153E-2</v>
      </c>
      <c r="Q135" s="344">
        <v>2.5056947608200455E-2</v>
      </c>
      <c r="R135" s="345">
        <v>8.3682008368200833E-2</v>
      </c>
      <c r="S135" s="345">
        <v>0.10929745889387145</v>
      </c>
      <c r="T135" s="345">
        <v>0.10281773108831181</v>
      </c>
      <c r="U135" s="345">
        <v>5.0920634920634922E-2</v>
      </c>
      <c r="V135" s="346">
        <v>8.8348792749415844E-2</v>
      </c>
      <c r="W135" s="344">
        <v>0.25628140703517588</v>
      </c>
      <c r="X135" s="345">
        <v>0.45530768079053752</v>
      </c>
      <c r="Y135" s="345">
        <v>0.43455119840670281</v>
      </c>
      <c r="Z135" s="345">
        <v>0.2852541660831816</v>
      </c>
      <c r="AA135" s="345">
        <v>0.4148381383449769</v>
      </c>
      <c r="AB135" s="345">
        <v>0.39463961960797728</v>
      </c>
      <c r="AC135" s="346">
        <v>0.40403180790805354</v>
      </c>
      <c r="AD135" s="344">
        <v>0.66814159292035402</v>
      </c>
      <c r="AE135" s="345">
        <v>0.20135512156237545</v>
      </c>
      <c r="AF135" s="345">
        <v>0.3026779650053365</v>
      </c>
      <c r="AG135" s="345">
        <v>0.34847198641765703</v>
      </c>
      <c r="AH135" s="345">
        <v>0.30185372072024219</v>
      </c>
      <c r="AI135" s="345">
        <v>0.42570665936623092</v>
      </c>
      <c r="AJ135" s="346">
        <v>0.34120230778151456</v>
      </c>
    </row>
    <row r="136" spans="2:36" s="4" customFormat="1" ht="15.75" collapsed="1" x14ac:dyDescent="0.25">
      <c r="B136" s="105">
        <v>2012</v>
      </c>
      <c r="C136" s="347">
        <v>0.34125421822272217</v>
      </c>
      <c r="D136" s="348">
        <v>9.7155628193641763E-2</v>
      </c>
      <c r="E136" s="348">
        <v>0.22522020106508894</v>
      </c>
      <c r="F136" s="348">
        <v>0.26948077036011336</v>
      </c>
      <c r="G136" s="348">
        <v>0.30641996982359343</v>
      </c>
      <c r="H136" s="348">
        <v>0.26214676767886841</v>
      </c>
      <c r="I136" s="348">
        <v>0.42654973922316347</v>
      </c>
      <c r="J136" s="349">
        <v>0.32009213973914963</v>
      </c>
      <c r="K136" s="347">
        <v>1.7613006527897525E-2</v>
      </c>
      <c r="L136" s="348">
        <v>2.3144149179411617E-2</v>
      </c>
      <c r="M136" s="348">
        <v>5.6187629983047591E-2</v>
      </c>
      <c r="N136" s="348">
        <v>3.0219040529625114E-2</v>
      </c>
      <c r="O136" s="348">
        <v>3.680312680604627E-2</v>
      </c>
      <c r="P136" s="349">
        <v>3.680312680604627E-2</v>
      </c>
      <c r="Q136" s="347">
        <v>0.25245681953543775</v>
      </c>
      <c r="R136" s="348">
        <v>7.5369721446813559E-2</v>
      </c>
      <c r="S136" s="348">
        <v>8.6915129202204844E-2</v>
      </c>
      <c r="T136" s="348">
        <v>8.9719397798080441E-2</v>
      </c>
      <c r="U136" s="348">
        <v>5.5381623262653577E-2</v>
      </c>
      <c r="V136" s="349">
        <v>8.125660356954445E-2</v>
      </c>
      <c r="W136" s="347">
        <v>0.15759704691593238</v>
      </c>
      <c r="X136" s="348">
        <v>0.42146790240528942</v>
      </c>
      <c r="Y136" s="348">
        <v>0.40073599472597199</v>
      </c>
      <c r="Z136" s="348">
        <v>0.29140935836368731</v>
      </c>
      <c r="AA136" s="348">
        <v>0.38631514426234292</v>
      </c>
      <c r="AB136" s="348">
        <v>0.47288982727026779</v>
      </c>
      <c r="AC136" s="349">
        <v>0.43058610096100364</v>
      </c>
      <c r="AD136" s="347">
        <v>0.4461981389131664</v>
      </c>
      <c r="AE136" s="348">
        <v>0.18361167438767717</v>
      </c>
      <c r="AF136" s="348">
        <v>0.31402890442890441</v>
      </c>
      <c r="AG136" s="348">
        <v>0.33210364272899545</v>
      </c>
      <c r="AH136" s="348">
        <v>0.29995554604008373</v>
      </c>
      <c r="AI136" s="348">
        <v>0.42414339769379178</v>
      </c>
      <c r="AJ136" s="349">
        <v>0.33772820164649769</v>
      </c>
    </row>
    <row r="137" spans="2:36" s="4" customFormat="1" hidden="1" outlineLevel="1" x14ac:dyDescent="0.25">
      <c r="B137" s="66" t="s">
        <v>106</v>
      </c>
      <c r="C137" s="344">
        <v>0.34657039711191334</v>
      </c>
      <c r="D137" s="345">
        <v>6.3124936875063126E-2</v>
      </c>
      <c r="E137" s="345">
        <v>0.18604231424847087</v>
      </c>
      <c r="F137" s="345">
        <v>0.23745136121397034</v>
      </c>
      <c r="G137" s="345">
        <v>0.34538235801829792</v>
      </c>
      <c r="H137" s="345">
        <v>0.234127445444581</v>
      </c>
      <c r="I137" s="345">
        <v>0.3698999336576736</v>
      </c>
      <c r="J137" s="346">
        <v>0.28508403361344536</v>
      </c>
      <c r="K137" s="344">
        <v>5.5312954876273655E-2</v>
      </c>
      <c r="L137" s="345">
        <v>4.3758043758043756E-2</v>
      </c>
      <c r="M137" s="345">
        <v>4.0996784565916398E-2</v>
      </c>
      <c r="N137" s="345">
        <v>1.9284386617100371E-2</v>
      </c>
      <c r="O137" s="345">
        <v>3.5215736040609139E-2</v>
      </c>
      <c r="P137" s="346">
        <v>3.5215736040609139E-2</v>
      </c>
      <c r="Q137" s="344">
        <v>4.9291435613062233E-3</v>
      </c>
      <c r="R137" s="345">
        <v>6.2946632203132125E-2</v>
      </c>
      <c r="S137" s="345">
        <v>0.1010763179559106</v>
      </c>
      <c r="T137" s="345">
        <v>9.1153011195941172E-2</v>
      </c>
      <c r="U137" s="345">
        <v>6.4855687606112059E-2</v>
      </c>
      <c r="V137" s="346">
        <v>8.4203725637988586E-2</v>
      </c>
      <c r="W137" s="344">
        <v>0.11372549019607843</v>
      </c>
      <c r="X137" s="345">
        <v>0.35833532077271646</v>
      </c>
      <c r="Y137" s="345">
        <v>0.35762722810643244</v>
      </c>
      <c r="Z137" s="345">
        <v>0.25</v>
      </c>
      <c r="AA137" s="345">
        <v>0.33669016448472644</v>
      </c>
      <c r="AB137" s="345">
        <v>0.35934670169198391</v>
      </c>
      <c r="AC137" s="346">
        <v>0.34846891169734501</v>
      </c>
      <c r="AD137" s="344">
        <v>0.80614406779661019</v>
      </c>
      <c r="AE137" s="345">
        <v>0.12592541815190567</v>
      </c>
      <c r="AF137" s="345">
        <v>0.24289069442681224</v>
      </c>
      <c r="AG137" s="345">
        <v>0.3775573949711073</v>
      </c>
      <c r="AH137" s="345">
        <v>0.24891083039604178</v>
      </c>
      <c r="AI137" s="345">
        <v>0.37604993803644376</v>
      </c>
      <c r="AJ137" s="346">
        <v>0.28996946519625283</v>
      </c>
    </row>
    <row r="138" spans="2:36" s="4" customFormat="1" hidden="1" outlineLevel="1" x14ac:dyDescent="0.25">
      <c r="B138" s="66" t="s">
        <v>107</v>
      </c>
      <c r="C138" s="344">
        <v>0.37542024654463951</v>
      </c>
      <c r="D138" s="345">
        <v>7.0296769675216669E-2</v>
      </c>
      <c r="E138" s="345">
        <v>0.16981858058061911</v>
      </c>
      <c r="F138" s="345">
        <v>0.24056980649184459</v>
      </c>
      <c r="G138" s="345">
        <v>0.31789443570304676</v>
      </c>
      <c r="H138" s="345">
        <v>0.23053482416336904</v>
      </c>
      <c r="I138" s="345">
        <v>0.386903005262899</v>
      </c>
      <c r="J138" s="346">
        <v>0.29143330563730008</v>
      </c>
      <c r="K138" s="344">
        <v>2.8423772609819122E-2</v>
      </c>
      <c r="L138" s="345">
        <v>4.2826086956521736E-2</v>
      </c>
      <c r="M138" s="345">
        <v>3.9228872450123291E-2</v>
      </c>
      <c r="N138" s="345">
        <v>1.6563146997929608E-2</v>
      </c>
      <c r="O138" s="345">
        <v>3.3433097306372728E-2</v>
      </c>
      <c r="P138" s="346">
        <v>3.3433097306372728E-2</v>
      </c>
      <c r="Q138" s="344">
        <v>7.7469335054874116E-3</v>
      </c>
      <c r="R138" s="345">
        <v>0.10360029390154299</v>
      </c>
      <c r="S138" s="345">
        <v>9.5675908633816975E-2</v>
      </c>
      <c r="T138" s="345">
        <v>9.3769549804212329E-2</v>
      </c>
      <c r="U138" s="345">
        <v>6.3003771352510535E-2</v>
      </c>
      <c r="V138" s="346">
        <v>8.6429554355880178E-2</v>
      </c>
      <c r="W138" s="344">
        <v>0.10550724637681159</v>
      </c>
      <c r="X138" s="345">
        <v>0.36669744536780546</v>
      </c>
      <c r="Y138" s="345">
        <v>0.35226632182764678</v>
      </c>
      <c r="Z138" s="345">
        <v>0.27019832290696127</v>
      </c>
      <c r="AA138" s="345">
        <v>0.33774846339096365</v>
      </c>
      <c r="AB138" s="345">
        <v>0.36758762140314893</v>
      </c>
      <c r="AC138" s="346">
        <v>0.35397293972939731</v>
      </c>
      <c r="AD138" s="344">
        <v>0.81016949152542372</v>
      </c>
      <c r="AE138" s="345">
        <v>0.12410391318645182</v>
      </c>
      <c r="AF138" s="345">
        <v>0.25478988038530753</v>
      </c>
      <c r="AG138" s="345">
        <v>0.38890856292938591</v>
      </c>
      <c r="AH138" s="345">
        <v>0.25892171313500384</v>
      </c>
      <c r="AI138" s="345">
        <v>0.46862171279925213</v>
      </c>
      <c r="AJ138" s="346">
        <v>0.32981778706095749</v>
      </c>
    </row>
    <row r="139" spans="2:36" s="4" customFormat="1" hidden="1" outlineLevel="1" x14ac:dyDescent="0.25">
      <c r="B139" s="66" t="s">
        <v>108</v>
      </c>
      <c r="C139" s="344">
        <v>0.3538175046554935</v>
      </c>
      <c r="D139" s="345">
        <v>5.8401804414370873E-2</v>
      </c>
      <c r="E139" s="345">
        <v>0.20278510649450493</v>
      </c>
      <c r="F139" s="345">
        <v>0.27061383895298574</v>
      </c>
      <c r="G139" s="345">
        <v>0.27829520697167753</v>
      </c>
      <c r="H139" s="345">
        <v>0.24930085912446326</v>
      </c>
      <c r="I139" s="345">
        <v>0.36377808136865319</v>
      </c>
      <c r="J139" s="346">
        <v>0.29375803525827299</v>
      </c>
      <c r="K139" s="344">
        <v>1.6967126193001062E-2</v>
      </c>
      <c r="L139" s="345">
        <v>3.422644770959378E-2</v>
      </c>
      <c r="M139" s="345">
        <v>4.2994966442953017E-2</v>
      </c>
      <c r="N139" s="345">
        <v>8.7679856115107906E-3</v>
      </c>
      <c r="O139" s="345">
        <v>2.8725539387857501E-2</v>
      </c>
      <c r="P139" s="346">
        <v>2.8725539387857501E-2</v>
      </c>
      <c r="Q139" s="344">
        <v>1.2946979038224414E-2</v>
      </c>
      <c r="R139" s="345">
        <v>9.1741785402733353E-2</v>
      </c>
      <c r="S139" s="345">
        <v>0.11378388697976327</v>
      </c>
      <c r="T139" s="345">
        <v>0.10718844825782149</v>
      </c>
      <c r="U139" s="345">
        <v>5.4614036019763057E-2</v>
      </c>
      <c r="V139" s="346">
        <v>9.2331251501321168E-2</v>
      </c>
      <c r="W139" s="344">
        <v>0.11192853389385181</v>
      </c>
      <c r="X139" s="345">
        <v>0.39661381349099706</v>
      </c>
      <c r="Y139" s="345">
        <v>0.40042269051703017</v>
      </c>
      <c r="Z139" s="345">
        <v>0.25226565670228596</v>
      </c>
      <c r="AA139" s="345">
        <v>0.37209532775107762</v>
      </c>
      <c r="AB139" s="345">
        <v>0.33664164227849175</v>
      </c>
      <c r="AC139" s="346">
        <v>0.35299360146252284</v>
      </c>
      <c r="AD139" s="344">
        <v>0.83285302593659938</v>
      </c>
      <c r="AE139" s="345">
        <v>0.12051025806830874</v>
      </c>
      <c r="AF139" s="345">
        <v>0.28761307508740774</v>
      </c>
      <c r="AG139" s="345">
        <v>0.32230476309382611</v>
      </c>
      <c r="AH139" s="345">
        <v>0.27141605509340822</v>
      </c>
      <c r="AI139" s="345">
        <v>0.4498761690015895</v>
      </c>
      <c r="AJ139" s="346">
        <v>0.33166929792265981</v>
      </c>
    </row>
    <row r="140" spans="2:36" s="4" customFormat="1" hidden="1" outlineLevel="1" x14ac:dyDescent="0.25">
      <c r="B140" s="66" t="s">
        <v>109</v>
      </c>
      <c r="C140" s="344">
        <v>0.36780104712041883</v>
      </c>
      <c r="D140" s="345">
        <v>8.210385131251198E-2</v>
      </c>
      <c r="E140" s="345">
        <v>0.20372543003086477</v>
      </c>
      <c r="F140" s="345">
        <v>0.23729205812178686</v>
      </c>
      <c r="G140" s="345">
        <v>0.3360986434010792</v>
      </c>
      <c r="H140" s="345">
        <v>0.24051581843191197</v>
      </c>
      <c r="I140" s="345">
        <v>0.41073672870907896</v>
      </c>
      <c r="J140" s="346">
        <v>0.30643764525420408</v>
      </c>
      <c r="K140" s="344">
        <v>8.836524300441826E-3</v>
      </c>
      <c r="L140" s="345">
        <v>2.3465703971119134E-2</v>
      </c>
      <c r="M140" s="345">
        <v>1.5492253873063468E-2</v>
      </c>
      <c r="N140" s="345">
        <v>1.437607820586544E-2</v>
      </c>
      <c r="O140" s="345">
        <v>1.7631641648796759E-2</v>
      </c>
      <c r="P140" s="346">
        <v>1.7631641648796759E-2</v>
      </c>
      <c r="Q140" s="344">
        <v>5.4744525547445258E-3</v>
      </c>
      <c r="R140" s="345">
        <v>8.0334728033472802E-2</v>
      </c>
      <c r="S140" s="345">
        <v>7.8065337293169279E-2</v>
      </c>
      <c r="T140" s="345">
        <v>7.6591563763035081E-2</v>
      </c>
      <c r="U140" s="345">
        <v>6.7849326114502936E-2</v>
      </c>
      <c r="V140" s="346">
        <v>7.414916727009413E-2</v>
      </c>
      <c r="W140" s="344">
        <v>0.18658598083711547</v>
      </c>
      <c r="X140" s="345">
        <v>0.41406496373383789</v>
      </c>
      <c r="Y140" s="345">
        <v>0.40423941481125525</v>
      </c>
      <c r="Z140" s="345">
        <v>0.29273108725163521</v>
      </c>
      <c r="AA140" s="345">
        <v>0.38699113714886585</v>
      </c>
      <c r="AB140" s="345">
        <v>0.39898928479738405</v>
      </c>
      <c r="AC140" s="346">
        <v>0.39330758232143237</v>
      </c>
      <c r="AD140" s="344">
        <v>0.78253706754530483</v>
      </c>
      <c r="AE140" s="345">
        <v>0.13708712302537099</v>
      </c>
      <c r="AF140" s="345">
        <v>0.25646022092590293</v>
      </c>
      <c r="AG140" s="345">
        <v>0.36498784692781638</v>
      </c>
      <c r="AH140" s="345">
        <v>0.26131150645080775</v>
      </c>
      <c r="AI140" s="345">
        <v>0.46824271638193804</v>
      </c>
      <c r="AJ140" s="346">
        <v>0.32895750658980971</v>
      </c>
    </row>
    <row r="141" spans="2:36" s="4" customFormat="1" hidden="1" outlineLevel="1" x14ac:dyDescent="0.25">
      <c r="B141" s="66" t="s">
        <v>110</v>
      </c>
      <c r="C141" s="344">
        <v>0.32625547691270645</v>
      </c>
      <c r="D141" s="345">
        <v>4.7030275017333027E-2</v>
      </c>
      <c r="E141" s="345">
        <v>0.19418222976796831</v>
      </c>
      <c r="F141" s="345">
        <v>0.29366948517751218</v>
      </c>
      <c r="G141" s="345">
        <v>0.31404040404040406</v>
      </c>
      <c r="H141" s="345">
        <v>0.26873157225814459</v>
      </c>
      <c r="I141" s="345">
        <v>0.48287910552061497</v>
      </c>
      <c r="J141" s="346">
        <v>0.34316544754034284</v>
      </c>
      <c r="K141" s="344">
        <v>9.0909090909090905E-3</v>
      </c>
      <c r="L141" s="345">
        <v>2.711251694532309E-2</v>
      </c>
      <c r="M141" s="345">
        <v>9.1610414657666353E-3</v>
      </c>
      <c r="N141" s="345">
        <v>7.9001019367991848E-3</v>
      </c>
      <c r="O141" s="345">
        <v>1.4819881440948472E-2</v>
      </c>
      <c r="P141" s="346">
        <v>1.4819881440948472E-2</v>
      </c>
      <c r="Q141" s="344">
        <v>0</v>
      </c>
      <c r="R141" s="345">
        <v>6.3963786656170044E-2</v>
      </c>
      <c r="S141" s="345">
        <v>4.7478574090175134E-2</v>
      </c>
      <c r="T141" s="345">
        <v>4.8484531499254691E-2</v>
      </c>
      <c r="U141" s="345">
        <v>5.1059949851834964E-2</v>
      </c>
      <c r="V141" s="346">
        <v>4.9143968871595334E-2</v>
      </c>
      <c r="W141" s="344">
        <v>0.1134278565471226</v>
      </c>
      <c r="X141" s="345">
        <v>0.45136814916458146</v>
      </c>
      <c r="Y141" s="345">
        <v>0.46840256517675871</v>
      </c>
      <c r="Z141" s="345">
        <v>0.28425196850393702</v>
      </c>
      <c r="AA141" s="345">
        <v>0.43296905962447763</v>
      </c>
      <c r="AB141" s="345">
        <v>0.54532655455612045</v>
      </c>
      <c r="AC141" s="346">
        <v>0.48924188857005751</v>
      </c>
      <c r="AD141" s="344">
        <v>0.8571428571428571</v>
      </c>
      <c r="AE141" s="345">
        <v>0.151987529228371</v>
      </c>
      <c r="AF141" s="345">
        <v>0.33870967741935482</v>
      </c>
      <c r="AG141" s="345">
        <v>0.38213675848244116</v>
      </c>
      <c r="AH141" s="345">
        <v>0.32072654063561246</v>
      </c>
      <c r="AI141" s="345">
        <v>0.51266827046117625</v>
      </c>
      <c r="AJ141" s="346">
        <v>0.37865224946900944</v>
      </c>
    </row>
    <row r="142" spans="2:36" s="4" customFormat="1" hidden="1" outlineLevel="1" x14ac:dyDescent="0.25">
      <c r="B142" s="66" t="s">
        <v>111</v>
      </c>
      <c r="C142" s="344">
        <v>0.3107443820224719</v>
      </c>
      <c r="D142" s="345">
        <v>3.8826881975777723E-2</v>
      </c>
      <c r="E142" s="345">
        <v>0.22986265355151625</v>
      </c>
      <c r="F142" s="345">
        <v>0.25334041464536228</v>
      </c>
      <c r="G142" s="345">
        <v>0.2598671759402636</v>
      </c>
      <c r="H142" s="345">
        <v>0.24291814946619217</v>
      </c>
      <c r="I142" s="345">
        <v>0.52626469190886371</v>
      </c>
      <c r="J142" s="346">
        <v>0.35005975270970074</v>
      </c>
      <c r="K142" s="344">
        <v>4.6674445740956822E-3</v>
      </c>
      <c r="L142" s="345">
        <v>1.1471321695760598E-2</v>
      </c>
      <c r="M142" s="345">
        <v>2.2985244040862655E-2</v>
      </c>
      <c r="N142" s="345">
        <v>6.8008705114254624E-3</v>
      </c>
      <c r="O142" s="345">
        <v>1.2927819673489683E-2</v>
      </c>
      <c r="P142" s="346">
        <v>1.2927819673489683E-2</v>
      </c>
      <c r="Q142" s="344">
        <v>0</v>
      </c>
      <c r="R142" s="345">
        <v>4.7704950891962319E-2</v>
      </c>
      <c r="S142" s="345">
        <v>4.095647857024657E-2</v>
      </c>
      <c r="T142" s="345">
        <v>4.0887517797816804E-2</v>
      </c>
      <c r="U142" s="345">
        <v>4.8977358232437242E-2</v>
      </c>
      <c r="V142" s="346">
        <v>4.2971158758963339E-2</v>
      </c>
      <c r="W142" s="344">
        <v>0.14843006660323502</v>
      </c>
      <c r="X142" s="345">
        <v>0.46302358206961053</v>
      </c>
      <c r="Y142" s="345">
        <v>0.38686937595426046</v>
      </c>
      <c r="Z142" s="345">
        <v>0.24766627771295216</v>
      </c>
      <c r="AA142" s="345">
        <v>0.3856575784118228</v>
      </c>
      <c r="AB142" s="345">
        <v>0.61209172152784408</v>
      </c>
      <c r="AC142" s="346">
        <v>0.50783817409584275</v>
      </c>
      <c r="AD142" s="344">
        <v>0.40732394366197183</v>
      </c>
      <c r="AE142" s="345">
        <v>0.21087206437838726</v>
      </c>
      <c r="AF142" s="345">
        <v>0.31311303827751197</v>
      </c>
      <c r="AG142" s="345">
        <v>0.31547899952807928</v>
      </c>
      <c r="AH142" s="345">
        <v>0.30191240766673438</v>
      </c>
      <c r="AI142" s="345">
        <v>0.54268777250370492</v>
      </c>
      <c r="AJ142" s="346">
        <v>0.38192511384237648</v>
      </c>
    </row>
    <row r="143" spans="2:36" s="4" customFormat="1" hidden="1" outlineLevel="1" x14ac:dyDescent="0.25">
      <c r="B143" s="66" t="s">
        <v>112</v>
      </c>
      <c r="C143" s="344">
        <v>0.35916359163591638</v>
      </c>
      <c r="D143" s="345">
        <v>5.7741046831955925E-2</v>
      </c>
      <c r="E143" s="345">
        <v>0.23702610589930079</v>
      </c>
      <c r="F143" s="345">
        <v>0.22255910768989082</v>
      </c>
      <c r="G143" s="345">
        <v>0.30936173620565388</v>
      </c>
      <c r="H143" s="345">
        <v>0.23271688922482572</v>
      </c>
      <c r="I143" s="345">
        <v>0.45943518662721278</v>
      </c>
      <c r="J143" s="346">
        <v>0.32178949837346144</v>
      </c>
      <c r="K143" s="344">
        <v>6.4766839378238338E-3</v>
      </c>
      <c r="L143" s="345">
        <v>1.345926800472255E-2</v>
      </c>
      <c r="M143" s="345">
        <v>1.2128562765312311E-2</v>
      </c>
      <c r="N143" s="345">
        <v>2.2782095952827659E-2</v>
      </c>
      <c r="O143" s="345">
        <v>1.5536723163841809E-2</v>
      </c>
      <c r="P143" s="346">
        <v>1.5536723163841809E-2</v>
      </c>
      <c r="Q143" s="344">
        <v>4.6511627906976744E-3</v>
      </c>
      <c r="R143" s="345">
        <v>7.7654516640253565E-2</v>
      </c>
      <c r="S143" s="345">
        <v>4.540570841313589E-2</v>
      </c>
      <c r="T143" s="345">
        <v>4.858662523157832E-2</v>
      </c>
      <c r="U143" s="345">
        <v>5.0753742632100571E-2</v>
      </c>
      <c r="V143" s="346">
        <v>4.918552688482053E-2</v>
      </c>
      <c r="W143" s="344">
        <v>0.23177938279711097</v>
      </c>
      <c r="X143" s="345">
        <v>0.40193857662118737</v>
      </c>
      <c r="Y143" s="345">
        <v>0.29777739881764437</v>
      </c>
      <c r="Z143" s="345">
        <v>0.22171681828784698</v>
      </c>
      <c r="AA143" s="345">
        <v>0.31683368604506412</v>
      </c>
      <c r="AB143" s="345">
        <v>0.56911955086711874</v>
      </c>
      <c r="AC143" s="346">
        <v>0.45516969939767082</v>
      </c>
      <c r="AD143" s="344">
        <v>0.38320463320463322</v>
      </c>
      <c r="AE143" s="345">
        <v>0.2359903517136927</v>
      </c>
      <c r="AF143" s="345">
        <v>0.26495694911496248</v>
      </c>
      <c r="AG143" s="345">
        <v>0.32963779527559056</v>
      </c>
      <c r="AH143" s="345">
        <v>0.2714159904922322</v>
      </c>
      <c r="AI143" s="345">
        <v>0.44709631267477401</v>
      </c>
      <c r="AJ143" s="346">
        <v>0.33196425069341329</v>
      </c>
    </row>
    <row r="144" spans="2:36" s="4" customFormat="1" hidden="1" outlineLevel="1" x14ac:dyDescent="0.25">
      <c r="B144" s="66" t="s">
        <v>113</v>
      </c>
      <c r="C144" s="344">
        <v>0.34740651387213511</v>
      </c>
      <c r="D144" s="345">
        <v>7.582938388625593E-2</v>
      </c>
      <c r="E144" s="345">
        <v>0.25437599062779959</v>
      </c>
      <c r="F144" s="345">
        <v>0.22051444047995111</v>
      </c>
      <c r="G144" s="345">
        <v>0.22975126259216247</v>
      </c>
      <c r="H144" s="345">
        <v>0.22541256666856391</v>
      </c>
      <c r="I144" s="345">
        <v>0.46171833066731854</v>
      </c>
      <c r="J144" s="346">
        <v>0.31674643113895451</v>
      </c>
      <c r="K144" s="344">
        <v>6.4935064935064939E-3</v>
      </c>
      <c r="L144" s="345">
        <v>2.4769992922859165E-2</v>
      </c>
      <c r="M144" s="345">
        <v>1.7183770883054894E-2</v>
      </c>
      <c r="N144" s="345">
        <v>1.0362694300518135E-2</v>
      </c>
      <c r="O144" s="345">
        <v>1.6603415559772294E-2</v>
      </c>
      <c r="P144" s="346">
        <v>1.6603415559772294E-2</v>
      </c>
      <c r="Q144" s="344">
        <v>7.2429906542056069E-2</v>
      </c>
      <c r="R144" s="345">
        <v>8.7444268661009641E-2</v>
      </c>
      <c r="S144" s="345">
        <v>4.5517583987083686E-2</v>
      </c>
      <c r="T144" s="345">
        <v>5.0958845076492135E-2</v>
      </c>
      <c r="U144" s="345">
        <v>5.2639656230816449E-2</v>
      </c>
      <c r="V144" s="346">
        <v>5.1395534290271133E-2</v>
      </c>
      <c r="W144" s="344">
        <v>0.20536692223439212</v>
      </c>
      <c r="X144" s="345">
        <v>0.34627881003147526</v>
      </c>
      <c r="Y144" s="345">
        <v>0.29877025502764865</v>
      </c>
      <c r="Z144" s="345">
        <v>0.17853416797078769</v>
      </c>
      <c r="AA144" s="345">
        <v>0.29637936558795258</v>
      </c>
      <c r="AB144" s="345">
        <v>0.54773351205743226</v>
      </c>
      <c r="AC144" s="346">
        <v>0.43263372645464199</v>
      </c>
      <c r="AD144" s="344">
        <v>0.35531335149863758</v>
      </c>
      <c r="AE144" s="345">
        <v>0.29117900390130214</v>
      </c>
      <c r="AF144" s="345">
        <v>0.26717046483252649</v>
      </c>
      <c r="AG144" s="345">
        <v>0.26339028604338643</v>
      </c>
      <c r="AH144" s="345">
        <v>0.27225357079880091</v>
      </c>
      <c r="AI144" s="345">
        <v>0.44437642907297048</v>
      </c>
      <c r="AJ144" s="346">
        <v>0.32883530713824921</v>
      </c>
    </row>
    <row r="145" spans="2:36" s="4" customFormat="1" hidden="1" outlineLevel="1" x14ac:dyDescent="0.25">
      <c r="B145" s="66" t="s">
        <v>114</v>
      </c>
      <c r="C145" s="344">
        <v>0.32403635224067689</v>
      </c>
      <c r="D145" s="345">
        <v>4.8705432937181665E-2</v>
      </c>
      <c r="E145" s="345">
        <v>0.28210338887921188</v>
      </c>
      <c r="F145" s="345">
        <v>0.2752346237144514</v>
      </c>
      <c r="G145" s="345">
        <v>0.30244978520840587</v>
      </c>
      <c r="H145" s="345">
        <v>0.27267022746797148</v>
      </c>
      <c r="I145" s="345">
        <v>0.53373593657370311</v>
      </c>
      <c r="J145" s="346">
        <v>0.36780531347407952</v>
      </c>
      <c r="K145" s="344">
        <v>1.0256410256410256E-2</v>
      </c>
      <c r="L145" s="345">
        <v>1.7345872518286311E-2</v>
      </c>
      <c r="M145" s="345">
        <v>1.0509296685529508E-2</v>
      </c>
      <c r="N145" s="345">
        <v>1.143002286004572E-2</v>
      </c>
      <c r="O145" s="345">
        <v>1.324453190040112E-2</v>
      </c>
      <c r="P145" s="346">
        <v>1.324453190040112E-2</v>
      </c>
      <c r="Q145" s="344">
        <v>3.2502708559046588E-3</v>
      </c>
      <c r="R145" s="345">
        <v>0.13210419485791611</v>
      </c>
      <c r="S145" s="345">
        <v>7.8182850039186014E-2</v>
      </c>
      <c r="T145" s="345">
        <v>8.3877001688033206E-2</v>
      </c>
      <c r="U145" s="345">
        <v>4.8830188679245282E-2</v>
      </c>
      <c r="V145" s="346">
        <v>7.5742713004484305E-2</v>
      </c>
      <c r="W145" s="344">
        <v>0.18957011980267793</v>
      </c>
      <c r="X145" s="345">
        <v>0.44167299491792744</v>
      </c>
      <c r="Y145" s="345">
        <v>0.36567656765676565</v>
      </c>
      <c r="Z145" s="345">
        <v>0.32918058052915489</v>
      </c>
      <c r="AA145" s="345">
        <v>0.37886788558454737</v>
      </c>
      <c r="AB145" s="345">
        <v>0.61380271871732306</v>
      </c>
      <c r="AC145" s="346">
        <v>0.50115869599280871</v>
      </c>
      <c r="AD145" s="344">
        <v>0.46140939597315433</v>
      </c>
      <c r="AE145" s="345">
        <v>0.31892188548082201</v>
      </c>
      <c r="AF145" s="345">
        <v>0.3343674840252181</v>
      </c>
      <c r="AG145" s="345">
        <v>0.29971513836136732</v>
      </c>
      <c r="AH145" s="345">
        <v>0.32916335587898993</v>
      </c>
      <c r="AI145" s="345">
        <v>0.47716139836717603</v>
      </c>
      <c r="AJ145" s="346">
        <v>0.37599358804514865</v>
      </c>
    </row>
    <row r="146" spans="2:36" s="4" customFormat="1" hidden="1" outlineLevel="1" x14ac:dyDescent="0.25">
      <c r="B146" s="66" t="s">
        <v>115</v>
      </c>
      <c r="C146" s="344">
        <v>0.27457197209892198</v>
      </c>
      <c r="D146" s="345">
        <v>0.14460981496379727</v>
      </c>
      <c r="E146" s="345">
        <v>0.29990150395878318</v>
      </c>
      <c r="F146" s="345">
        <v>0.30821948972279412</v>
      </c>
      <c r="G146" s="345">
        <v>0.34664423803603206</v>
      </c>
      <c r="H146" s="345">
        <v>0.30611133314705891</v>
      </c>
      <c r="I146" s="345">
        <v>0.44743297107621027</v>
      </c>
      <c r="J146" s="346">
        <v>0.36035348857482213</v>
      </c>
      <c r="K146" s="344">
        <v>3.5460992907801418E-3</v>
      </c>
      <c r="L146" s="345">
        <v>2.2016460905349793E-2</v>
      </c>
      <c r="M146" s="345">
        <v>2.0531070353134409E-2</v>
      </c>
      <c r="N146" s="345">
        <v>5.4014240117849248E-3</v>
      </c>
      <c r="O146" s="345">
        <v>1.5410958904109588E-2</v>
      </c>
      <c r="P146" s="346">
        <v>1.5410958904109588E-2</v>
      </c>
      <c r="Q146" s="344">
        <v>0.80924855491329484</v>
      </c>
      <c r="R146" s="345">
        <v>0.12008128579346018</v>
      </c>
      <c r="S146" s="345">
        <v>0.1143995603187689</v>
      </c>
      <c r="T146" s="345">
        <v>0.12920689978438174</v>
      </c>
      <c r="U146" s="345">
        <v>7.3473957105821358E-2</v>
      </c>
      <c r="V146" s="346">
        <v>0.11334674714956405</v>
      </c>
      <c r="W146" s="344">
        <v>0.14024005053695515</v>
      </c>
      <c r="X146" s="345">
        <v>0.45817185966000101</v>
      </c>
      <c r="Y146" s="345">
        <v>0.43833282118613293</v>
      </c>
      <c r="Z146" s="345">
        <v>0.30987500000000001</v>
      </c>
      <c r="AA146" s="345">
        <v>0.42109897579287225</v>
      </c>
      <c r="AB146" s="345">
        <v>0.47073244635429579</v>
      </c>
      <c r="AC146" s="346">
        <v>0.44733833798119982</v>
      </c>
      <c r="AD146" s="344">
        <v>0.40764744005184705</v>
      </c>
      <c r="AE146" s="345">
        <v>0.27353496014117934</v>
      </c>
      <c r="AF146" s="345">
        <v>0.32647934382575711</v>
      </c>
      <c r="AG146" s="345">
        <v>0.35654227136604472</v>
      </c>
      <c r="AH146" s="345">
        <v>0.3245413342844467</v>
      </c>
      <c r="AI146" s="345">
        <v>0.45092331483671427</v>
      </c>
      <c r="AJ146" s="346">
        <v>0.36542332183759224</v>
      </c>
    </row>
    <row r="147" spans="2:36" s="4" customFormat="1" hidden="1" outlineLevel="1" x14ac:dyDescent="0.25">
      <c r="B147" s="66" t="s">
        <v>116</v>
      </c>
      <c r="C147" s="344">
        <v>0.25510855683269479</v>
      </c>
      <c r="D147" s="345">
        <v>0.18746824724809483</v>
      </c>
      <c r="E147" s="345">
        <v>0.22819664381942803</v>
      </c>
      <c r="F147" s="345">
        <v>0.25809462362897212</v>
      </c>
      <c r="G147" s="345">
        <v>0.28250652741514359</v>
      </c>
      <c r="H147" s="345">
        <v>0.25202006886069667</v>
      </c>
      <c r="I147" s="345">
        <v>0.41403204289655349</v>
      </c>
      <c r="J147" s="346">
        <v>0.31269371619819075</v>
      </c>
      <c r="K147" s="344">
        <v>9.5465393794749408E-3</v>
      </c>
      <c r="L147" s="345">
        <v>2.3383768913342505E-2</v>
      </c>
      <c r="M147" s="345">
        <v>3.0710172744721688E-2</v>
      </c>
      <c r="N147" s="345">
        <v>8.0183276059564712E-3</v>
      </c>
      <c r="O147" s="345">
        <v>2.0214657272667413E-2</v>
      </c>
      <c r="P147" s="346">
        <v>2.0214657272667413E-2</v>
      </c>
      <c r="Q147" s="344">
        <v>0.88474576271186445</v>
      </c>
      <c r="R147" s="345">
        <v>8.0729166666666671E-2</v>
      </c>
      <c r="S147" s="345">
        <v>9.6082758620689657E-2</v>
      </c>
      <c r="T147" s="345">
        <v>0.11497338368442604</v>
      </c>
      <c r="U147" s="345">
        <v>5.8547008547008547E-2</v>
      </c>
      <c r="V147" s="346">
        <v>0.10131383840822097</v>
      </c>
      <c r="W147" s="344">
        <v>0.29618909792571152</v>
      </c>
      <c r="X147" s="345">
        <v>0.43236973590292649</v>
      </c>
      <c r="Y147" s="345">
        <v>0.37275458471552858</v>
      </c>
      <c r="Z147" s="345">
        <v>0.27449262666082641</v>
      </c>
      <c r="AA147" s="345">
        <v>0.3757107197337401</v>
      </c>
      <c r="AB147" s="345">
        <v>0.39898062891555297</v>
      </c>
      <c r="AC147" s="346">
        <v>0.38812079831082996</v>
      </c>
      <c r="AD147" s="344">
        <v>0.4088769334229993</v>
      </c>
      <c r="AE147" s="345">
        <v>0.16643430923454824</v>
      </c>
      <c r="AF147" s="345">
        <v>0.29856429087406694</v>
      </c>
      <c r="AG147" s="345">
        <v>0.3265689318986062</v>
      </c>
      <c r="AH147" s="345">
        <v>0.28371108472301099</v>
      </c>
      <c r="AI147" s="345">
        <v>0.44143139647410273</v>
      </c>
      <c r="AJ147" s="346">
        <v>0.33563745420040308</v>
      </c>
    </row>
    <row r="148" spans="2:36" s="4" customFormat="1" hidden="1" outlineLevel="1" x14ac:dyDescent="0.25">
      <c r="B148" s="66" t="s">
        <v>117</v>
      </c>
      <c r="C148" s="344">
        <v>0.35964408725602753</v>
      </c>
      <c r="D148" s="345">
        <v>6.3032886723507917E-2</v>
      </c>
      <c r="E148" s="345">
        <v>0.23242052250550835</v>
      </c>
      <c r="F148" s="345">
        <v>0.25360103053882088</v>
      </c>
      <c r="G148" s="345">
        <v>0.31961685366435905</v>
      </c>
      <c r="H148" s="345">
        <v>0.25237199295754786</v>
      </c>
      <c r="I148" s="345">
        <v>0.3961837691227903</v>
      </c>
      <c r="J148" s="346">
        <v>0.31044620532122125</v>
      </c>
      <c r="K148" s="344">
        <v>4.1079812206572773E-2</v>
      </c>
      <c r="L148" s="345">
        <v>2.3880597014925373E-2</v>
      </c>
      <c r="M148" s="345">
        <v>3.7999999999999999E-2</v>
      </c>
      <c r="N148" s="345">
        <v>3.4978751225890815E-2</v>
      </c>
      <c r="O148" s="345">
        <v>3.1762624638147316E-2</v>
      </c>
      <c r="P148" s="346">
        <v>3.1762624638147316E-2</v>
      </c>
      <c r="Q148" s="344">
        <v>6.3241106719367585E-2</v>
      </c>
      <c r="R148" s="345">
        <v>0.1059748427672956</v>
      </c>
      <c r="S148" s="345">
        <v>7.8246498144084103E-2</v>
      </c>
      <c r="T148" s="345">
        <v>8.2101656196459163E-2</v>
      </c>
      <c r="U148" s="345">
        <v>5.4486133768352367E-2</v>
      </c>
      <c r="V148" s="346">
        <v>7.4940778341793565E-2</v>
      </c>
      <c r="W148" s="344">
        <v>0.1400617919670443</v>
      </c>
      <c r="X148" s="345">
        <v>0.43672280252966672</v>
      </c>
      <c r="Y148" s="345">
        <v>0.39236052373380248</v>
      </c>
      <c r="Z148" s="345">
        <v>0.26712938245239365</v>
      </c>
      <c r="AA148" s="345">
        <v>0.38123888964857106</v>
      </c>
      <c r="AB148" s="345">
        <v>0.38818654094471639</v>
      </c>
      <c r="AC148" s="346">
        <v>0.38516720008829047</v>
      </c>
      <c r="AD148" s="344">
        <v>0.47852093529091899</v>
      </c>
      <c r="AE148" s="345">
        <v>0.17042226850975195</v>
      </c>
      <c r="AF148" s="345">
        <v>0.3001235902981616</v>
      </c>
      <c r="AG148" s="345">
        <v>0.32384458615475642</v>
      </c>
      <c r="AH148" s="345">
        <v>0.28613134199932394</v>
      </c>
      <c r="AI148" s="345">
        <v>0.45062773830124075</v>
      </c>
      <c r="AJ148" s="346">
        <v>0.34494060350784822</v>
      </c>
    </row>
    <row r="149" spans="2:36" s="4" customFormat="1" ht="15.75" collapsed="1" x14ac:dyDescent="0.25">
      <c r="B149" s="105">
        <v>2011</v>
      </c>
      <c r="C149" s="347">
        <v>0.33413833836461476</v>
      </c>
      <c r="D149" s="348">
        <v>8.0485863874345545E-2</v>
      </c>
      <c r="E149" s="348">
        <v>0.22725991044627017</v>
      </c>
      <c r="F149" s="348">
        <v>0.25512416333419308</v>
      </c>
      <c r="G149" s="348">
        <v>0.30400038546321839</v>
      </c>
      <c r="H149" s="348">
        <v>0.25047108844550375</v>
      </c>
      <c r="I149" s="348">
        <v>0.4361497271919807</v>
      </c>
      <c r="J149" s="349">
        <v>0.32136623307261364</v>
      </c>
      <c r="K149" s="347">
        <v>1.6659501289767842E-2</v>
      </c>
      <c r="L149" s="348">
        <v>2.574746274115388E-2</v>
      </c>
      <c r="M149" s="348">
        <v>2.5854416333777185E-2</v>
      </c>
      <c r="N149" s="348">
        <v>1.3463303754862963E-2</v>
      </c>
      <c r="O149" s="348">
        <v>2.1601648546862785E-2</v>
      </c>
      <c r="P149" s="349">
        <v>2.1601648546862785E-2</v>
      </c>
      <c r="Q149" s="347">
        <v>0.14645272927481517</v>
      </c>
      <c r="R149" s="348">
        <v>8.8410295333486946E-2</v>
      </c>
      <c r="S149" s="348">
        <v>7.6858396673899251E-2</v>
      </c>
      <c r="T149" s="348">
        <v>8.0091878198100264E-2</v>
      </c>
      <c r="U149" s="348">
        <v>5.7495577868873972E-2</v>
      </c>
      <c r="V149" s="349">
        <v>7.4176367773637175E-2</v>
      </c>
      <c r="W149" s="347">
        <v>0.16814911053367979</v>
      </c>
      <c r="X149" s="348">
        <v>0.41187685009115682</v>
      </c>
      <c r="Y149" s="348">
        <v>0.37725899980442112</v>
      </c>
      <c r="Z149" s="348">
        <v>0.26464055042318341</v>
      </c>
      <c r="AA149" s="348">
        <v>0.36732686458430774</v>
      </c>
      <c r="AB149" s="348">
        <v>0.46665572305588399</v>
      </c>
      <c r="AC149" s="349">
        <v>0.42042077901514752</v>
      </c>
      <c r="AD149" s="347">
        <v>0.52824498318060553</v>
      </c>
      <c r="AE149" s="348">
        <v>0.1970812468277266</v>
      </c>
      <c r="AF149" s="348">
        <v>0.2898438760476863</v>
      </c>
      <c r="AG149" s="348">
        <v>0.33713492974382403</v>
      </c>
      <c r="AH149" s="348">
        <v>0.28569730874637217</v>
      </c>
      <c r="AI149" s="348">
        <v>0.45976917369949344</v>
      </c>
      <c r="AJ149" s="349">
        <v>0.34322530430692605</v>
      </c>
    </row>
    <row r="150" spans="2:36" s="4" customFormat="1" hidden="1" outlineLevel="1" x14ac:dyDescent="0.25">
      <c r="B150" s="66" t="s">
        <v>106</v>
      </c>
      <c r="C150" s="344">
        <v>0.3076665550719786</v>
      </c>
      <c r="D150" s="345">
        <v>7.6747373229785296E-2</v>
      </c>
      <c r="E150" s="345">
        <v>0.23019602445881912</v>
      </c>
      <c r="F150" s="345">
        <v>0.25873439959008893</v>
      </c>
      <c r="G150" s="345">
        <v>0.23432802991421658</v>
      </c>
      <c r="H150" s="345">
        <v>0.24299659598140372</v>
      </c>
      <c r="I150" s="345">
        <v>0.38383844869654554</v>
      </c>
      <c r="J150" s="346">
        <v>0.30038170035867801</v>
      </c>
      <c r="K150" s="344">
        <v>4.2274052478134108E-2</v>
      </c>
      <c r="L150" s="345">
        <v>3.712810425374969E-2</v>
      </c>
      <c r="M150" s="345">
        <v>3.5475068221285044E-2</v>
      </c>
      <c r="N150" s="345">
        <v>4.4050862851952768E-2</v>
      </c>
      <c r="O150" s="345">
        <v>3.9202305125872007E-2</v>
      </c>
      <c r="P150" s="346">
        <v>3.9202305125872007E-2</v>
      </c>
      <c r="Q150" s="344">
        <v>4.0053404539385851E-3</v>
      </c>
      <c r="R150" s="345">
        <v>8.6675086832964945E-2</v>
      </c>
      <c r="S150" s="345">
        <v>0.1088061762490585</v>
      </c>
      <c r="T150" s="345">
        <v>0.1031915166765091</v>
      </c>
      <c r="U150" s="345">
        <v>5.5653005900175412E-2</v>
      </c>
      <c r="V150" s="346">
        <v>8.7707756232686979E-2</v>
      </c>
      <c r="W150" s="344">
        <v>0.22006472491909385</v>
      </c>
      <c r="X150" s="345">
        <v>0.50643413477819166</v>
      </c>
      <c r="Y150" s="345">
        <v>0.33032389517318905</v>
      </c>
      <c r="Z150" s="345">
        <v>0.22932330827067668</v>
      </c>
      <c r="AA150" s="345">
        <v>0.37434911629122264</v>
      </c>
      <c r="AB150" s="345">
        <v>0.3627159023228112</v>
      </c>
      <c r="AC150" s="346">
        <v>0.36802603443428777</v>
      </c>
      <c r="AD150" s="344">
        <v>0.39910600255427842</v>
      </c>
      <c r="AE150" s="345">
        <v>0.13098376578326626</v>
      </c>
      <c r="AF150" s="345">
        <v>0.28339927094310935</v>
      </c>
      <c r="AG150" s="345">
        <v>0.30417547568710357</v>
      </c>
      <c r="AH150" s="345">
        <v>0.26251246846212523</v>
      </c>
      <c r="AI150" s="345">
        <v>0.41969258667587755</v>
      </c>
      <c r="AJ150" s="346">
        <v>0.31786493534138682</v>
      </c>
    </row>
    <row r="151" spans="2:36" s="4" customFormat="1" hidden="1" outlineLevel="1" x14ac:dyDescent="0.25">
      <c r="B151" s="66" t="s">
        <v>107</v>
      </c>
      <c r="C151" s="344">
        <v>0.23289902280130292</v>
      </c>
      <c r="D151" s="345">
        <v>5.5670744349989636E-2</v>
      </c>
      <c r="E151" s="345">
        <v>0.19318018221829175</v>
      </c>
      <c r="F151" s="345">
        <v>0.26643987508862976</v>
      </c>
      <c r="G151" s="345">
        <v>0.28425528948377426</v>
      </c>
      <c r="H151" s="345">
        <v>0.2431098129166368</v>
      </c>
      <c r="I151" s="345">
        <v>0.39754392439059394</v>
      </c>
      <c r="J151" s="346">
        <v>0.30426170419459503</v>
      </c>
      <c r="K151" s="344">
        <v>1.437699680511182E-2</v>
      </c>
      <c r="L151" s="345">
        <v>2.7016885553470919E-2</v>
      </c>
      <c r="M151" s="345">
        <v>1.8542475204829666E-2</v>
      </c>
      <c r="N151" s="345">
        <v>1.8053800324968405E-2</v>
      </c>
      <c r="O151" s="345">
        <v>2.0764962109911092E-2</v>
      </c>
      <c r="P151" s="346">
        <v>2.0764962109911092E-2</v>
      </c>
      <c r="Q151" s="344">
        <v>1.2062726176115802E-2</v>
      </c>
      <c r="R151" s="345">
        <v>7.8377991116205761E-2</v>
      </c>
      <c r="S151" s="345">
        <v>0.11650009798157947</v>
      </c>
      <c r="T151" s="345">
        <v>0.10732316660594389</v>
      </c>
      <c r="U151" s="345">
        <v>5.9709651946789774E-2</v>
      </c>
      <c r="V151" s="346">
        <v>9.3042321776676568E-2</v>
      </c>
      <c r="W151" s="344">
        <v>0.14420289855072463</v>
      </c>
      <c r="X151" s="345">
        <v>0.41919296074792051</v>
      </c>
      <c r="Y151" s="345">
        <v>0.33500887049083383</v>
      </c>
      <c r="Z151" s="345">
        <v>0.29277566539923955</v>
      </c>
      <c r="AA151" s="345">
        <v>0.35064610254272616</v>
      </c>
      <c r="AB151" s="345">
        <v>0.3857803543512246</v>
      </c>
      <c r="AC151" s="346">
        <v>0.37036969320217938</v>
      </c>
      <c r="AD151" s="344">
        <v>0.41124497991967873</v>
      </c>
      <c r="AE151" s="345">
        <v>0.15731084978921678</v>
      </c>
      <c r="AF151" s="345">
        <v>0.29275299080033451</v>
      </c>
      <c r="AG151" s="345">
        <v>0.37614304376224689</v>
      </c>
      <c r="AH151" s="345">
        <v>0.28467616074912211</v>
      </c>
      <c r="AI151" s="345">
        <v>0.43342626085754443</v>
      </c>
      <c r="AJ151" s="346">
        <v>0.33615321442524659</v>
      </c>
    </row>
    <row r="152" spans="2:36" s="4" customFormat="1" hidden="1" outlineLevel="1" x14ac:dyDescent="0.25">
      <c r="B152" s="66" t="s">
        <v>108</v>
      </c>
      <c r="C152" s="344">
        <v>0.24048608890310202</v>
      </c>
      <c r="D152" s="345">
        <v>5.4555198285101823E-2</v>
      </c>
      <c r="E152" s="345">
        <v>0.19382842559115254</v>
      </c>
      <c r="F152" s="345">
        <v>0.27797074507118047</v>
      </c>
      <c r="G152" s="345">
        <v>0.25690404751699225</v>
      </c>
      <c r="H152" s="345">
        <v>0.2477878688100964</v>
      </c>
      <c r="I152" s="345">
        <v>0.40076869747132587</v>
      </c>
      <c r="J152" s="346">
        <v>0.30999774953568715</v>
      </c>
      <c r="K152" s="344">
        <v>1.5643802647412757E-2</v>
      </c>
      <c r="L152" s="345">
        <v>2.2241796961021802E-2</v>
      </c>
      <c r="M152" s="345">
        <v>1.6144814090019569E-2</v>
      </c>
      <c r="N152" s="345">
        <v>1.3296832225263981E-2</v>
      </c>
      <c r="O152" s="345">
        <v>1.7016604912858516E-2</v>
      </c>
      <c r="P152" s="346">
        <v>1.7016604912858516E-2</v>
      </c>
      <c r="Q152" s="344">
        <v>4.5454545454545452E-3</v>
      </c>
      <c r="R152" s="345">
        <v>6.9237641453245985E-2</v>
      </c>
      <c r="S152" s="345">
        <v>0.10453187097569241</v>
      </c>
      <c r="T152" s="345">
        <v>9.5915580384854121E-2</v>
      </c>
      <c r="U152" s="345">
        <v>4.5030319008700234E-2</v>
      </c>
      <c r="V152" s="346">
        <v>7.9625253207292371E-2</v>
      </c>
      <c r="W152" s="344">
        <v>0.14120841819416158</v>
      </c>
      <c r="X152" s="345">
        <v>0.42046765866990587</v>
      </c>
      <c r="Y152" s="345">
        <v>0.40868689674328174</v>
      </c>
      <c r="Z152" s="345">
        <v>0.24450951683748171</v>
      </c>
      <c r="AA152" s="345">
        <v>0.38582260290808706</v>
      </c>
      <c r="AB152" s="345">
        <v>0.4061163992790216</v>
      </c>
      <c r="AC152" s="346">
        <v>0.39717375726974286</v>
      </c>
      <c r="AD152" s="344">
        <v>0.36335403726708076</v>
      </c>
      <c r="AE152" s="345">
        <v>0.15167894061212081</v>
      </c>
      <c r="AF152" s="345">
        <v>0.29952511872031989</v>
      </c>
      <c r="AG152" s="345">
        <v>0.32895827576678638</v>
      </c>
      <c r="AH152" s="345">
        <v>0.28097814086994921</v>
      </c>
      <c r="AI152" s="345">
        <v>0.41890289252045265</v>
      </c>
      <c r="AJ152" s="346">
        <v>0.32987479423355115</v>
      </c>
    </row>
    <row r="153" spans="2:36" s="4" customFormat="1" hidden="1" outlineLevel="1" x14ac:dyDescent="0.25">
      <c r="B153" s="66" t="s">
        <v>109</v>
      </c>
      <c r="C153" s="344">
        <v>0.3349496456546065</v>
      </c>
      <c r="D153" s="345">
        <v>3.8115530303030304E-2</v>
      </c>
      <c r="E153" s="345">
        <v>0.1648235808902502</v>
      </c>
      <c r="F153" s="345">
        <v>0.29210570937189645</v>
      </c>
      <c r="G153" s="345">
        <v>0.32104402554530592</v>
      </c>
      <c r="H153" s="345">
        <v>0.26317232537304208</v>
      </c>
      <c r="I153" s="345">
        <v>0.43265463303116808</v>
      </c>
      <c r="J153" s="346">
        <v>0.32879027047750675</v>
      </c>
      <c r="K153" s="344">
        <v>6.7001675041876048E-3</v>
      </c>
      <c r="L153" s="345">
        <v>1.7085427135678392E-2</v>
      </c>
      <c r="M153" s="345">
        <v>1.877313590692755E-2</v>
      </c>
      <c r="N153" s="345">
        <v>6.846081208687441E-3</v>
      </c>
      <c r="O153" s="345">
        <v>1.3656212782850338E-2</v>
      </c>
      <c r="P153" s="346">
        <v>1.3656212782850338E-2</v>
      </c>
      <c r="Q153" s="344">
        <v>4.2598509052183178E-3</v>
      </c>
      <c r="R153" s="345">
        <v>3.6316888960308533E-2</v>
      </c>
      <c r="S153" s="345">
        <v>7.3110321114284046E-2</v>
      </c>
      <c r="T153" s="345">
        <v>6.6031822565091616E-2</v>
      </c>
      <c r="U153" s="345">
        <v>4.4759825327510917E-2</v>
      </c>
      <c r="V153" s="346">
        <v>5.9515050167224082E-2</v>
      </c>
      <c r="W153" s="344">
        <v>9.4696969696969696E-2</v>
      </c>
      <c r="X153" s="345">
        <v>0.34528674087642663</v>
      </c>
      <c r="Y153" s="345">
        <v>0.38093398101126075</v>
      </c>
      <c r="Z153" s="345">
        <v>0.37887666142632559</v>
      </c>
      <c r="AA153" s="345">
        <v>0.36564356604191139</v>
      </c>
      <c r="AB153" s="345">
        <v>0.49455551588718316</v>
      </c>
      <c r="AC153" s="346">
        <v>0.43443917851500791</v>
      </c>
      <c r="AD153" s="344">
        <v>0.4101123595505618</v>
      </c>
      <c r="AE153" s="345">
        <v>0.14913294797687862</v>
      </c>
      <c r="AF153" s="345">
        <v>0.34102574861186868</v>
      </c>
      <c r="AG153" s="345">
        <v>0.39578698553948832</v>
      </c>
      <c r="AH153" s="345">
        <v>0.32059644040942098</v>
      </c>
      <c r="AI153" s="345">
        <v>0.43192392153943499</v>
      </c>
      <c r="AJ153" s="346">
        <v>0.35879344362784221</v>
      </c>
    </row>
    <row r="154" spans="2:36" s="4" customFormat="1" hidden="1" outlineLevel="1" x14ac:dyDescent="0.25">
      <c r="B154" s="66" t="s">
        <v>110</v>
      </c>
      <c r="C154" s="344">
        <v>0.34690855238800444</v>
      </c>
      <c r="D154" s="345">
        <v>3.2949370479507099E-2</v>
      </c>
      <c r="E154" s="345">
        <v>0.14557146424706568</v>
      </c>
      <c r="F154" s="345">
        <v>0.24990680528517584</v>
      </c>
      <c r="G154" s="345">
        <v>0.28513817268279784</v>
      </c>
      <c r="H154" s="345">
        <v>0.2271685045579418</v>
      </c>
      <c r="I154" s="345">
        <v>0.44127438109527384</v>
      </c>
      <c r="J154" s="346">
        <v>0.30300279271624175</v>
      </c>
      <c r="K154" s="344">
        <v>0</v>
      </c>
      <c r="L154" s="345">
        <v>1.5144113336590131E-2</v>
      </c>
      <c r="M154" s="345">
        <v>1.3524057217165149E-2</v>
      </c>
      <c r="N154" s="345">
        <v>7.6726342710997444E-3</v>
      </c>
      <c r="O154" s="345">
        <v>1.1606351253324735E-2</v>
      </c>
      <c r="P154" s="346">
        <v>1.1606351253324735E-2</v>
      </c>
      <c r="Q154" s="344">
        <v>0</v>
      </c>
      <c r="R154" s="345">
        <v>5.4096432771462172E-2</v>
      </c>
      <c r="S154" s="345">
        <v>3.2847674384653566E-2</v>
      </c>
      <c r="T154" s="345">
        <v>3.5032882398539675E-2</v>
      </c>
      <c r="U154" s="345">
        <v>4.2797808944802264E-2</v>
      </c>
      <c r="V154" s="346">
        <v>3.7311850752596992E-2</v>
      </c>
      <c r="W154" s="344">
        <v>0.15351506456241032</v>
      </c>
      <c r="X154" s="345">
        <v>0.35833094350444505</v>
      </c>
      <c r="Y154" s="345">
        <v>0.40520472385262712</v>
      </c>
      <c r="Z154" s="345">
        <v>0.29855510752688175</v>
      </c>
      <c r="AA154" s="345">
        <v>0.37525317621064258</v>
      </c>
      <c r="AB154" s="345">
        <v>0.52705646154137542</v>
      </c>
      <c r="AC154" s="346">
        <v>0.45407962547700537</v>
      </c>
      <c r="AD154" s="344">
        <v>0.40841777084957132</v>
      </c>
      <c r="AE154" s="345">
        <v>9.6815805553669629E-2</v>
      </c>
      <c r="AF154" s="345">
        <v>0.29818356405537327</v>
      </c>
      <c r="AG154" s="345">
        <v>0.3384006222159372</v>
      </c>
      <c r="AH154" s="345">
        <v>0.27383419689119171</v>
      </c>
      <c r="AI154" s="345">
        <v>0.44208731412522884</v>
      </c>
      <c r="AJ154" s="346">
        <v>0.32446668024962461</v>
      </c>
    </row>
    <row r="155" spans="2:36" s="4" customFormat="1" hidden="1" outlineLevel="1" x14ac:dyDescent="0.25">
      <c r="B155" s="66" t="s">
        <v>111</v>
      </c>
      <c r="C155" s="344">
        <v>0.31286307053941909</v>
      </c>
      <c r="D155" s="345">
        <v>3.47597103357472E-2</v>
      </c>
      <c r="E155" s="345">
        <v>0.15084395223163655</v>
      </c>
      <c r="F155" s="345">
        <v>0.24284972100586327</v>
      </c>
      <c r="G155" s="345">
        <v>0.29421756414889771</v>
      </c>
      <c r="H155" s="345">
        <v>0.22497000255573893</v>
      </c>
      <c r="I155" s="345">
        <v>0.47398153931570547</v>
      </c>
      <c r="J155" s="346">
        <v>0.32066474104063819</v>
      </c>
      <c r="K155" s="344">
        <v>9.6711798839458421E-3</v>
      </c>
      <c r="L155" s="345">
        <v>1.5847121883010955E-2</v>
      </c>
      <c r="M155" s="345">
        <v>1.7366136034732273E-2</v>
      </c>
      <c r="N155" s="345">
        <v>9.6566523605150223E-3</v>
      </c>
      <c r="O155" s="345">
        <v>1.427219681438259E-2</v>
      </c>
      <c r="P155" s="346">
        <v>1.427219681438259E-2</v>
      </c>
      <c r="Q155" s="344">
        <v>0</v>
      </c>
      <c r="R155" s="345">
        <v>3.5365203483205973E-2</v>
      </c>
      <c r="S155" s="345">
        <v>3.9230220172404323E-2</v>
      </c>
      <c r="T155" s="345">
        <v>3.8134501417160523E-2</v>
      </c>
      <c r="U155" s="345">
        <v>3.7565945060942331E-2</v>
      </c>
      <c r="V155" s="346">
        <v>3.7941217396682075E-2</v>
      </c>
      <c r="W155" s="344">
        <v>0.14178168130489335</v>
      </c>
      <c r="X155" s="345">
        <v>0.32960846199778215</v>
      </c>
      <c r="Y155" s="345">
        <v>0.39043377865743034</v>
      </c>
      <c r="Z155" s="345">
        <v>0.32399190409465983</v>
      </c>
      <c r="AA155" s="345">
        <v>0.36327094076089161</v>
      </c>
      <c r="AB155" s="345">
        <v>0.58784167340409066</v>
      </c>
      <c r="AC155" s="346">
        <v>0.4848357869840117</v>
      </c>
      <c r="AD155" s="344">
        <v>0.32585083272990589</v>
      </c>
      <c r="AE155" s="345">
        <v>0.19273922102901106</v>
      </c>
      <c r="AF155" s="345">
        <v>0.29765136894442445</v>
      </c>
      <c r="AG155" s="345">
        <v>0.32197341422071551</v>
      </c>
      <c r="AH155" s="345">
        <v>0.28608050110196032</v>
      </c>
      <c r="AI155" s="345">
        <v>0.49642748377726242</v>
      </c>
      <c r="AJ155" s="346">
        <v>0.35574140592876485</v>
      </c>
    </row>
    <row r="156" spans="2:36" s="4" customFormat="1" hidden="1" outlineLevel="1" x14ac:dyDescent="0.25">
      <c r="B156" s="66" t="s">
        <v>112</v>
      </c>
      <c r="C156" s="344">
        <v>0.34207568377669539</v>
      </c>
      <c r="D156" s="345">
        <v>2.709020902090209E-2</v>
      </c>
      <c r="E156" s="345">
        <v>0.18937490183760011</v>
      </c>
      <c r="F156" s="345">
        <v>0.21885090582811403</v>
      </c>
      <c r="G156" s="345">
        <v>0.25927417035716338</v>
      </c>
      <c r="H156" s="345">
        <v>0.21446950432742007</v>
      </c>
      <c r="I156" s="345">
        <v>0.42649767729115762</v>
      </c>
      <c r="J156" s="346">
        <v>0.30195962850602426</v>
      </c>
      <c r="K156" s="344">
        <v>2.1696252465483234E-2</v>
      </c>
      <c r="L156" s="345">
        <v>1.1079545454545455E-2</v>
      </c>
      <c r="M156" s="345">
        <v>1.5434083601286173E-2</v>
      </c>
      <c r="N156" s="345">
        <v>7.7720207253886009E-3</v>
      </c>
      <c r="O156" s="345">
        <v>1.1780228065215342E-2</v>
      </c>
      <c r="P156" s="346">
        <v>1.1780228065215342E-2</v>
      </c>
      <c r="Q156" s="344">
        <v>0</v>
      </c>
      <c r="R156" s="345">
        <v>2.9613874345549736E-2</v>
      </c>
      <c r="S156" s="345">
        <v>3.4943213763634316E-2</v>
      </c>
      <c r="T156" s="345">
        <v>3.3505882352941177E-2</v>
      </c>
      <c r="U156" s="345">
        <v>3.7908630480380623E-2</v>
      </c>
      <c r="V156" s="346">
        <v>3.4892903766499589E-2</v>
      </c>
      <c r="W156" s="344">
        <v>9.7972972972972971E-2</v>
      </c>
      <c r="X156" s="345">
        <v>0.36991580694889126</v>
      </c>
      <c r="Y156" s="345">
        <v>0.31725308985636341</v>
      </c>
      <c r="Z156" s="345">
        <v>0.23271638541099618</v>
      </c>
      <c r="AA156" s="345">
        <v>0.3184380428014289</v>
      </c>
      <c r="AB156" s="345">
        <v>0.51309870336067742</v>
      </c>
      <c r="AC156" s="346">
        <v>0.4261379441605786</v>
      </c>
      <c r="AD156" s="344">
        <v>0.36286201022146508</v>
      </c>
      <c r="AE156" s="345">
        <v>0.19307069013690975</v>
      </c>
      <c r="AF156" s="345">
        <v>0.26087015672616454</v>
      </c>
      <c r="AG156" s="345">
        <v>0.26972807251399628</v>
      </c>
      <c r="AH156" s="345">
        <v>0.25457761629296743</v>
      </c>
      <c r="AI156" s="345">
        <v>0.39551934133977479</v>
      </c>
      <c r="AJ156" s="346">
        <v>0.30529286103408804</v>
      </c>
    </row>
    <row r="157" spans="2:36" s="4" customFormat="1" hidden="1" outlineLevel="1" x14ac:dyDescent="0.25">
      <c r="B157" s="66" t="s">
        <v>113</v>
      </c>
      <c r="C157" s="344">
        <v>0.22412922766279655</v>
      </c>
      <c r="D157" s="345">
        <v>3.2752613240418116E-2</v>
      </c>
      <c r="E157" s="345">
        <v>0.18037075796083121</v>
      </c>
      <c r="F157" s="345">
        <v>0.19449712249931489</v>
      </c>
      <c r="G157" s="345">
        <v>0.19068817429559023</v>
      </c>
      <c r="H157" s="345">
        <v>0.18742631642111357</v>
      </c>
      <c r="I157" s="345">
        <v>0.39316187627823102</v>
      </c>
      <c r="J157" s="346">
        <v>0.26786873546317913</v>
      </c>
      <c r="K157" s="344">
        <v>0</v>
      </c>
      <c r="L157" s="345">
        <v>1.8008834522595992E-2</v>
      </c>
      <c r="M157" s="345">
        <v>1.3627992633517496E-2</v>
      </c>
      <c r="N157" s="345">
        <v>1.2077294685990338E-2</v>
      </c>
      <c r="O157" s="345">
        <v>1.3790989886607416E-2</v>
      </c>
      <c r="P157" s="346">
        <v>1.3790989886607416E-2</v>
      </c>
      <c r="Q157" s="344">
        <v>7.2551390568319227E-3</v>
      </c>
      <c r="R157" s="345">
        <v>2.2906920471043715E-2</v>
      </c>
      <c r="S157" s="345">
        <v>2.7488772032769865E-2</v>
      </c>
      <c r="T157" s="345">
        <v>2.6609525664751145E-2</v>
      </c>
      <c r="U157" s="345">
        <v>4.5526733721545788E-2</v>
      </c>
      <c r="V157" s="346">
        <v>3.2060348892032062E-2</v>
      </c>
      <c r="W157" s="344">
        <v>0.112565445026178</v>
      </c>
      <c r="X157" s="345">
        <v>0.32582264361405466</v>
      </c>
      <c r="Y157" s="345">
        <v>0.26521406526154739</v>
      </c>
      <c r="Z157" s="345">
        <v>0.15490937540748467</v>
      </c>
      <c r="AA157" s="345">
        <v>0.26623256101710646</v>
      </c>
      <c r="AB157" s="345">
        <v>0.48898624637170063</v>
      </c>
      <c r="AC157" s="346">
        <v>0.38491111432287906</v>
      </c>
      <c r="AD157" s="344">
        <v>0.23638693145419604</v>
      </c>
      <c r="AE157" s="345">
        <v>0.19561630921517795</v>
      </c>
      <c r="AF157" s="345">
        <v>0.24998316929001332</v>
      </c>
      <c r="AG157" s="345">
        <v>0.24919196400278851</v>
      </c>
      <c r="AH157" s="345">
        <v>0.24117479116972582</v>
      </c>
      <c r="AI157" s="345">
        <v>0.34034555177099696</v>
      </c>
      <c r="AJ157" s="346">
        <v>0.27518094454261577</v>
      </c>
    </row>
    <row r="158" spans="2:36" s="4" customFormat="1" hidden="1" outlineLevel="1" x14ac:dyDescent="0.25">
      <c r="B158" s="66" t="s">
        <v>114</v>
      </c>
      <c r="C158" s="344">
        <v>0.33266932270916333</v>
      </c>
      <c r="D158" s="345">
        <v>4.3122350533547724E-2</v>
      </c>
      <c r="E158" s="345">
        <v>0.23162321278385198</v>
      </c>
      <c r="F158" s="345">
        <v>0.23836356879835141</v>
      </c>
      <c r="G158" s="345">
        <v>0.24221694378463976</v>
      </c>
      <c r="H158" s="345">
        <v>0.23290796630607341</v>
      </c>
      <c r="I158" s="345">
        <v>0.46002689161477384</v>
      </c>
      <c r="J158" s="346">
        <v>0.3160476581984365</v>
      </c>
      <c r="K158" s="344">
        <v>6.8807339449541288E-3</v>
      </c>
      <c r="L158" s="345">
        <v>1.4884233737596472E-2</v>
      </c>
      <c r="M158" s="345">
        <v>1.6494178525226392E-2</v>
      </c>
      <c r="N158" s="345">
        <v>3.9393939393939396E-3</v>
      </c>
      <c r="O158" s="345">
        <v>1.1572302983932671E-2</v>
      </c>
      <c r="P158" s="346">
        <v>1.1572302983932671E-2</v>
      </c>
      <c r="Q158" s="344">
        <v>0</v>
      </c>
      <c r="R158" s="345">
        <v>4.1502839667977284E-2</v>
      </c>
      <c r="S158" s="345">
        <v>5.1779656143982521E-2</v>
      </c>
      <c r="T158" s="345">
        <v>4.9645920606423297E-2</v>
      </c>
      <c r="U158" s="345">
        <v>6.2978185267151432E-2</v>
      </c>
      <c r="V158" s="346">
        <v>5.3416548936855095E-2</v>
      </c>
      <c r="W158" s="344">
        <v>0.14347826086956522</v>
      </c>
      <c r="X158" s="345">
        <v>0.42246582945951572</v>
      </c>
      <c r="Y158" s="345">
        <v>0.38432024555569766</v>
      </c>
      <c r="Z158" s="345">
        <v>0.32558139534883723</v>
      </c>
      <c r="AA158" s="345">
        <v>0.3843177072357708</v>
      </c>
      <c r="AB158" s="345">
        <v>0.5743014561196379</v>
      </c>
      <c r="AC158" s="346">
        <v>0.4780380318193731</v>
      </c>
      <c r="AD158" s="344">
        <v>0.81997187060478205</v>
      </c>
      <c r="AE158" s="345">
        <v>0.24611398963730569</v>
      </c>
      <c r="AF158" s="345">
        <v>0.26774595267745954</v>
      </c>
      <c r="AG158" s="345">
        <v>0.28246778602108552</v>
      </c>
      <c r="AH158" s="345">
        <v>0.27132578478659963</v>
      </c>
      <c r="AI158" s="345">
        <v>0.40957113438982901</v>
      </c>
      <c r="AJ158" s="346">
        <v>0.31798300283286118</v>
      </c>
    </row>
    <row r="159" spans="2:36" s="4" customFormat="1" hidden="1" outlineLevel="1" x14ac:dyDescent="0.25">
      <c r="B159" s="66" t="s">
        <v>115</v>
      </c>
      <c r="C159" s="344">
        <v>1.4239218877135883E-2</v>
      </c>
      <c r="D159" s="345">
        <v>6.0071436302630156E-2</v>
      </c>
      <c r="E159" s="345">
        <v>0.23639417919812181</v>
      </c>
      <c r="F159" s="345">
        <v>0.31908807737525302</v>
      </c>
      <c r="G159" s="345">
        <v>0.30049135493440876</v>
      </c>
      <c r="H159" s="345">
        <v>0.28926414772009834</v>
      </c>
      <c r="I159" s="345">
        <v>0.46651170432211075</v>
      </c>
      <c r="J159" s="346">
        <v>0.35644258510586774</v>
      </c>
      <c r="K159" s="344">
        <v>5.263157894736842E-3</v>
      </c>
      <c r="L159" s="345">
        <v>1.8178062383805E-2</v>
      </c>
      <c r="M159" s="345">
        <v>1.5553960277578369E-2</v>
      </c>
      <c r="N159" s="345">
        <v>8.6146682188591381E-3</v>
      </c>
      <c r="O159" s="345">
        <v>1.389989196975153E-2</v>
      </c>
      <c r="P159" s="346">
        <v>1.389989196975153E-2</v>
      </c>
      <c r="Q159" s="344">
        <v>3.90625E-3</v>
      </c>
      <c r="R159" s="345">
        <v>5.724907063197026E-2</v>
      </c>
      <c r="S159" s="345">
        <v>7.2506781554172645E-2</v>
      </c>
      <c r="T159" s="345">
        <v>6.8911239762025456E-2</v>
      </c>
      <c r="U159" s="345">
        <v>8.1216809051027475E-2</v>
      </c>
      <c r="V159" s="346">
        <v>7.2800919590563243E-2</v>
      </c>
      <c r="W159" s="344">
        <v>0.25038880248833595</v>
      </c>
      <c r="X159" s="345">
        <v>0.47519402127048005</v>
      </c>
      <c r="Y159" s="345">
        <v>0.52737636018193335</v>
      </c>
      <c r="Z159" s="345">
        <v>0.33123670335769123</v>
      </c>
      <c r="AA159" s="345">
        <v>0.47468472676319479</v>
      </c>
      <c r="AB159" s="345">
        <v>0.4996446642788106</v>
      </c>
      <c r="AC159" s="346">
        <v>0.48773275080617595</v>
      </c>
      <c r="AD159" s="344">
        <v>4.8667439165701043E-2</v>
      </c>
      <c r="AE159" s="345">
        <v>0.18923598042905532</v>
      </c>
      <c r="AF159" s="345">
        <v>0.35107397606222213</v>
      </c>
      <c r="AG159" s="345">
        <v>0.34653524137521524</v>
      </c>
      <c r="AH159" s="345">
        <v>0.32748122012292286</v>
      </c>
      <c r="AI159" s="345">
        <v>0.47661621729978954</v>
      </c>
      <c r="AJ159" s="346">
        <v>0.37538067307506584</v>
      </c>
    </row>
    <row r="160" spans="2:36" s="4" customFormat="1" hidden="1" outlineLevel="1" x14ac:dyDescent="0.25">
      <c r="B160" s="66" t="s">
        <v>116</v>
      </c>
      <c r="C160" s="344">
        <v>0.19510489510489509</v>
      </c>
      <c r="D160" s="345">
        <v>0.12709484554760395</v>
      </c>
      <c r="E160" s="345">
        <v>0.1997439180537772</v>
      </c>
      <c r="F160" s="345">
        <v>0.27484192134893781</v>
      </c>
      <c r="G160" s="345">
        <v>0.21400953731150921</v>
      </c>
      <c r="H160" s="345">
        <v>0.24391067869328739</v>
      </c>
      <c r="I160" s="345">
        <v>0.40477128967471893</v>
      </c>
      <c r="J160" s="346">
        <v>0.30873161741533234</v>
      </c>
      <c r="K160" s="344">
        <v>1.2251148545176111E-2</v>
      </c>
      <c r="L160" s="345">
        <v>2.5699600228440891E-2</v>
      </c>
      <c r="M160" s="345">
        <v>2.0512820512820513E-2</v>
      </c>
      <c r="N160" s="345">
        <v>1.3669372063220846E-2</v>
      </c>
      <c r="O160" s="345">
        <v>1.9836794267896238E-2</v>
      </c>
      <c r="P160" s="346">
        <v>1.9836794267896238E-2</v>
      </c>
      <c r="Q160" s="344">
        <v>1.2481644640234948E-2</v>
      </c>
      <c r="R160" s="345">
        <v>5.8141309323973753E-2</v>
      </c>
      <c r="S160" s="345">
        <v>8.350544946140892E-2</v>
      </c>
      <c r="T160" s="345">
        <v>7.6829330218859487E-2</v>
      </c>
      <c r="U160" s="345">
        <v>5.4329575437754858E-2</v>
      </c>
      <c r="V160" s="346">
        <v>7.0136634440440937E-2</v>
      </c>
      <c r="W160" s="344">
        <v>0.37785588752196836</v>
      </c>
      <c r="X160" s="345">
        <v>0.4017285742561193</v>
      </c>
      <c r="Y160" s="345">
        <v>0.39953008140843205</v>
      </c>
      <c r="Z160" s="345">
        <v>8.1637399697639265E-2</v>
      </c>
      <c r="AA160" s="345">
        <v>0.35037086259226669</v>
      </c>
      <c r="AB160" s="345">
        <v>0.39177879502473761</v>
      </c>
      <c r="AC160" s="346">
        <v>0.37265473366400692</v>
      </c>
      <c r="AD160" s="344">
        <v>0.72347826086956524</v>
      </c>
      <c r="AE160" s="345">
        <v>0.18222188193859581</v>
      </c>
      <c r="AF160" s="345">
        <v>0.31461608715506556</v>
      </c>
      <c r="AG160" s="345">
        <v>0.23274596182085169</v>
      </c>
      <c r="AH160" s="345">
        <v>0.28597637885563582</v>
      </c>
      <c r="AI160" s="345">
        <v>0.45180366646954467</v>
      </c>
      <c r="AJ160" s="346">
        <v>0.34696244744091637</v>
      </c>
    </row>
    <row r="161" spans="2:36" s="4" customFormat="1" hidden="1" outlineLevel="1" x14ac:dyDescent="0.25">
      <c r="B161" s="66" t="s">
        <v>117</v>
      </c>
      <c r="C161" s="344">
        <v>0.21828103683492497</v>
      </c>
      <c r="D161" s="345">
        <v>8.6063660972650058E-2</v>
      </c>
      <c r="E161" s="345">
        <v>0.20421947965310208</v>
      </c>
      <c r="F161" s="345">
        <v>0.26318024299039816</v>
      </c>
      <c r="G161" s="345">
        <v>0.3088019940800748</v>
      </c>
      <c r="H161" s="345">
        <v>0.24893223264228234</v>
      </c>
      <c r="I161" s="345">
        <v>0.39489611017153903</v>
      </c>
      <c r="J161" s="346">
        <v>0.30845165818996834</v>
      </c>
      <c r="K161" s="344">
        <v>2.9157667386609073E-2</v>
      </c>
      <c r="L161" s="345">
        <v>4.5155819376722493E-2</v>
      </c>
      <c r="M161" s="345">
        <v>2.8557238639185498E-2</v>
      </c>
      <c r="N161" s="345">
        <v>1.7998941238750663E-2</v>
      </c>
      <c r="O161" s="345">
        <v>3.1454491374182034E-2</v>
      </c>
      <c r="P161" s="346">
        <v>3.1454491374182034E-2</v>
      </c>
      <c r="Q161" s="344">
        <v>4.0650406504065045E-3</v>
      </c>
      <c r="R161" s="345">
        <v>7.4813758123315893E-2</v>
      </c>
      <c r="S161" s="345">
        <v>0.10031757892770408</v>
      </c>
      <c r="T161" s="345">
        <v>9.327483168167032E-2</v>
      </c>
      <c r="U161" s="345">
        <v>4.9584947426674048E-2</v>
      </c>
      <c r="V161" s="346">
        <v>7.9598801254179147E-2</v>
      </c>
      <c r="W161" s="344">
        <v>0.18155947638019351</v>
      </c>
      <c r="X161" s="345">
        <v>0.45897844016784833</v>
      </c>
      <c r="Y161" s="345">
        <v>0.38751008552525418</v>
      </c>
      <c r="Z161" s="345">
        <v>0.25914249684741486</v>
      </c>
      <c r="AA161" s="345">
        <v>0.38394949724049293</v>
      </c>
      <c r="AB161" s="345">
        <v>0.37363011578230448</v>
      </c>
      <c r="AC161" s="346">
        <v>0.37827626114779767</v>
      </c>
      <c r="AD161" s="344">
        <v>0.71517412935323388</v>
      </c>
      <c r="AE161" s="345">
        <v>0.16173249487741115</v>
      </c>
      <c r="AF161" s="345">
        <v>0.27427645364064956</v>
      </c>
      <c r="AG161" s="345">
        <v>0.34607453233171309</v>
      </c>
      <c r="AH161" s="345">
        <v>0.27394808515368796</v>
      </c>
      <c r="AI161" s="345">
        <v>0.48887904639026364</v>
      </c>
      <c r="AJ161" s="346">
        <v>0.35261199289560485</v>
      </c>
    </row>
    <row r="162" spans="2:36" s="4" customFormat="1" ht="15.75" collapsed="1" x14ac:dyDescent="0.25">
      <c r="B162" s="105">
        <v>2010</v>
      </c>
      <c r="C162" s="347">
        <v>0.25799662051996564</v>
      </c>
      <c r="D162" s="348">
        <v>5.947642967542504E-2</v>
      </c>
      <c r="E162" s="348">
        <v>0.1931750067881069</v>
      </c>
      <c r="F162" s="348">
        <v>0.25714137034774964</v>
      </c>
      <c r="G162" s="348">
        <v>0.26572818373535706</v>
      </c>
      <c r="H162" s="348">
        <v>0.23857765053473051</v>
      </c>
      <c r="I162" s="348">
        <v>0.42169101101041878</v>
      </c>
      <c r="J162" s="349">
        <v>0.31032915401054578</v>
      </c>
      <c r="K162" s="347">
        <v>1.5243134290753338E-2</v>
      </c>
      <c r="L162" s="348">
        <v>2.2966507177033493E-2</v>
      </c>
      <c r="M162" s="348">
        <v>1.9463349083185227E-2</v>
      </c>
      <c r="N162" s="348">
        <v>1.4167297652731838E-2</v>
      </c>
      <c r="O162" s="348">
        <v>1.8692069699679032E-2</v>
      </c>
      <c r="P162" s="349">
        <v>1.8692069699679032E-2</v>
      </c>
      <c r="Q162" s="347">
        <v>4.9802668671302388E-3</v>
      </c>
      <c r="R162" s="348">
        <v>5.4581761704015977E-2</v>
      </c>
      <c r="S162" s="348">
        <v>6.8064885561424204E-2</v>
      </c>
      <c r="T162" s="348">
        <v>6.4726016962063884E-2</v>
      </c>
      <c r="U162" s="348">
        <v>5.074918061931049E-2</v>
      </c>
      <c r="V162" s="349">
        <v>6.0417509780116015E-2</v>
      </c>
      <c r="W162" s="347">
        <v>0.18275677125234646</v>
      </c>
      <c r="X162" s="348">
        <v>0.40518411536665616</v>
      </c>
      <c r="Y162" s="348">
        <v>0.37665931094704669</v>
      </c>
      <c r="Z162" s="348">
        <v>0.25942535265747196</v>
      </c>
      <c r="AA162" s="348">
        <v>0.36557627646044111</v>
      </c>
      <c r="AB162" s="348">
        <v>0.46474452990543336</v>
      </c>
      <c r="AC162" s="349">
        <v>0.41891380590971794</v>
      </c>
      <c r="AD162" s="347">
        <v>0.40015212280459134</v>
      </c>
      <c r="AE162" s="348">
        <v>0.16928771838823004</v>
      </c>
      <c r="AF162" s="348">
        <v>0.29461559219963923</v>
      </c>
      <c r="AG162" s="348">
        <v>0.31627833273402123</v>
      </c>
      <c r="AH162" s="348">
        <v>0.28040872662511129</v>
      </c>
      <c r="AI162" s="348">
        <v>0.43171556123532778</v>
      </c>
      <c r="AJ162" s="349">
        <v>0.33243233925991106</v>
      </c>
    </row>
    <row r="163" spans="2:36" s="4" customFormat="1" hidden="1" outlineLevel="1" x14ac:dyDescent="0.25">
      <c r="B163" s="66" t="s">
        <v>106</v>
      </c>
      <c r="C163" s="344">
        <v>0.33276836158192091</v>
      </c>
      <c r="D163" s="345">
        <v>7.7938052107793809E-2</v>
      </c>
      <c r="E163" s="345">
        <v>0.21091747821629933</v>
      </c>
      <c r="F163" s="345">
        <v>0.26241001154800614</v>
      </c>
      <c r="G163" s="345">
        <v>0.22786065995443522</v>
      </c>
      <c r="H163" s="345">
        <v>0.23910465740017503</v>
      </c>
      <c r="I163" s="345">
        <v>0.38278797679064014</v>
      </c>
      <c r="J163" s="346">
        <v>0.30258450870695769</v>
      </c>
      <c r="K163" s="344">
        <v>2.9922779922779922E-2</v>
      </c>
      <c r="L163" s="345">
        <v>3.7661050545094152E-2</v>
      </c>
      <c r="M163" s="345">
        <v>2.7746636771300449E-2</v>
      </c>
      <c r="N163" s="345">
        <v>1.4807302231237322E-2</v>
      </c>
      <c r="O163" s="345">
        <v>2.6160648489314663E-2</v>
      </c>
      <c r="P163" s="346">
        <v>2.6160648489314663E-2</v>
      </c>
      <c r="Q163" s="344">
        <v>4.8212801330008312E-2</v>
      </c>
      <c r="R163" s="345">
        <v>6.1686887881888613E-2</v>
      </c>
      <c r="S163" s="345">
        <v>0.12637586628618019</v>
      </c>
      <c r="T163" s="345">
        <v>0.11205976520811099</v>
      </c>
      <c r="U163" s="345">
        <v>6.9154720711814138E-2</v>
      </c>
      <c r="V163" s="346">
        <v>9.7019580661930338E-2</v>
      </c>
      <c r="W163" s="344">
        <v>0.19233603537214444</v>
      </c>
      <c r="X163" s="345">
        <v>0.388647438430133</v>
      </c>
      <c r="Y163" s="345">
        <v>0.36678774832952149</v>
      </c>
      <c r="Z163" s="345">
        <v>0.35530085959885388</v>
      </c>
      <c r="AA163" s="345">
        <v>0.36758400072600222</v>
      </c>
      <c r="AB163" s="345">
        <v>0.40123954663157446</v>
      </c>
      <c r="AC163" s="346">
        <v>0.38831177885453338</v>
      </c>
      <c r="AD163" s="344">
        <v>0.49063962558502339</v>
      </c>
      <c r="AE163" s="345">
        <v>0.20429602676213393</v>
      </c>
      <c r="AF163" s="345">
        <v>0.28336434137086225</v>
      </c>
      <c r="AG163" s="345">
        <v>0.23208576264810984</v>
      </c>
      <c r="AH163" s="345">
        <v>0.26382114797818407</v>
      </c>
      <c r="AI163" s="345">
        <v>0.41350608263342248</v>
      </c>
      <c r="AJ163" s="346">
        <v>0.32211905181012734</v>
      </c>
    </row>
    <row r="164" spans="2:36" s="4" customFormat="1" hidden="1" outlineLevel="1" x14ac:dyDescent="0.25">
      <c r="B164" s="66" t="s">
        <v>107</v>
      </c>
      <c r="C164" s="344">
        <v>0.26169265033407574</v>
      </c>
      <c r="D164" s="345">
        <v>7.310571106326258E-2</v>
      </c>
      <c r="E164" s="345">
        <v>0.21146516237231286</v>
      </c>
      <c r="F164" s="345">
        <v>0.26785092841068153</v>
      </c>
      <c r="G164" s="345">
        <v>0.32863653759176148</v>
      </c>
      <c r="H164" s="345">
        <v>0.25385608419284666</v>
      </c>
      <c r="I164" s="345">
        <v>0.38750270537674303</v>
      </c>
      <c r="J164" s="346">
        <v>0.30990813886540347</v>
      </c>
      <c r="K164" s="344">
        <v>1.436130007558579E-2</v>
      </c>
      <c r="L164" s="345">
        <v>2.7467811158798282E-2</v>
      </c>
      <c r="M164" s="345">
        <v>2.8229908443540182E-2</v>
      </c>
      <c r="N164" s="345">
        <v>1.2174243865322428E-2</v>
      </c>
      <c r="O164" s="345">
        <v>2.1223306090166094E-2</v>
      </c>
      <c r="P164" s="346">
        <v>2.1223306090166094E-2</v>
      </c>
      <c r="Q164" s="344">
        <v>4.9504950495049507E-2</v>
      </c>
      <c r="R164" s="345">
        <v>7.2006976454466173E-2</v>
      </c>
      <c r="S164" s="345">
        <v>0.11968661983230276</v>
      </c>
      <c r="T164" s="345">
        <v>0.10788237341221507</v>
      </c>
      <c r="U164" s="345">
        <v>7.0411350521467519E-2</v>
      </c>
      <c r="V164" s="346">
        <v>9.5909875164924385E-2</v>
      </c>
      <c r="W164" s="344">
        <v>0.13584398117014124</v>
      </c>
      <c r="X164" s="345">
        <v>0.372635814889336</v>
      </c>
      <c r="Y164" s="345">
        <v>0.34640898807469611</v>
      </c>
      <c r="Z164" s="345">
        <v>0.33239662786029706</v>
      </c>
      <c r="AA164" s="345">
        <v>0.34658013401323273</v>
      </c>
      <c r="AB164" s="345">
        <v>0.40751633986928104</v>
      </c>
      <c r="AC164" s="346">
        <v>0.38232065378382618</v>
      </c>
      <c r="AD164" s="344">
        <v>0.43961352657004832</v>
      </c>
      <c r="AE164" s="345">
        <v>0.23114455352419022</v>
      </c>
      <c r="AF164" s="345">
        <v>0.31307488290728513</v>
      </c>
      <c r="AG164" s="345">
        <v>0.38754549130610594</v>
      </c>
      <c r="AH164" s="345">
        <v>0.30930640598703762</v>
      </c>
      <c r="AI164" s="345">
        <v>0.42984543400451902</v>
      </c>
      <c r="AJ164" s="346">
        <v>0.3543634895957905</v>
      </c>
    </row>
    <row r="165" spans="2:36" s="4" customFormat="1" hidden="1" outlineLevel="1" x14ac:dyDescent="0.25">
      <c r="B165" s="66" t="s">
        <v>108</v>
      </c>
      <c r="C165" s="344">
        <v>0.3101160862354892</v>
      </c>
      <c r="D165" s="345">
        <v>8.1294831708662862E-2</v>
      </c>
      <c r="E165" s="345">
        <v>0.19749255658786813</v>
      </c>
      <c r="F165" s="345">
        <v>0.28139808638435304</v>
      </c>
      <c r="G165" s="345">
        <v>0.27654131491430034</v>
      </c>
      <c r="H165" s="345">
        <v>0.25148935615491913</v>
      </c>
      <c r="I165" s="345">
        <v>0.37940069686411149</v>
      </c>
      <c r="J165" s="346">
        <v>0.30751780185002492</v>
      </c>
      <c r="K165" s="344">
        <v>2.3342670401493931E-2</v>
      </c>
      <c r="L165" s="345">
        <v>2.5833815307499518E-2</v>
      </c>
      <c r="M165" s="345">
        <v>1.7747440273037544E-2</v>
      </c>
      <c r="N165" s="345">
        <v>6.7999999999999996E-3</v>
      </c>
      <c r="O165" s="345">
        <v>1.7312975148533829E-2</v>
      </c>
      <c r="P165" s="346">
        <v>1.7312975148533829E-2</v>
      </c>
      <c r="Q165" s="344">
        <v>4.491899852724595E-2</v>
      </c>
      <c r="R165" s="345">
        <v>7.3291050035236088E-2</v>
      </c>
      <c r="S165" s="345">
        <v>9.8895522388059695E-2</v>
      </c>
      <c r="T165" s="345">
        <v>9.281815364813005E-2</v>
      </c>
      <c r="U165" s="345">
        <v>2.6381477018419693E-2</v>
      </c>
      <c r="V165" s="346">
        <v>6.9137431161699056E-2</v>
      </c>
      <c r="W165" s="344">
        <v>0.30033003300330036</v>
      </c>
      <c r="X165" s="345">
        <v>0.32930960152737576</v>
      </c>
      <c r="Y165" s="345">
        <v>0.41503031227361115</v>
      </c>
      <c r="Z165" s="345">
        <v>0.33561781898810722</v>
      </c>
      <c r="AA165" s="345">
        <v>0.37498978340825501</v>
      </c>
      <c r="AB165" s="345">
        <v>0.40790181088629834</v>
      </c>
      <c r="AC165" s="346">
        <v>0.39503678085638294</v>
      </c>
      <c r="AD165" s="344">
        <v>0.34090909090909088</v>
      </c>
      <c r="AE165" s="345">
        <v>0.24789893184406009</v>
      </c>
      <c r="AF165" s="345">
        <v>0.3214667341544345</v>
      </c>
      <c r="AG165" s="345">
        <v>0.30211480362537763</v>
      </c>
      <c r="AH165" s="345">
        <v>0.30329727126428679</v>
      </c>
      <c r="AI165" s="345">
        <v>0.42879455346415701</v>
      </c>
      <c r="AJ165" s="346">
        <v>0.3496975664650443</v>
      </c>
    </row>
    <row r="166" spans="2:36" s="4" customFormat="1" hidden="1" outlineLevel="1" x14ac:dyDescent="0.25">
      <c r="B166" s="66" t="s">
        <v>109</v>
      </c>
      <c r="C166" s="344">
        <v>0.32589547856723428</v>
      </c>
      <c r="D166" s="345">
        <v>4.2730904248880278E-2</v>
      </c>
      <c r="E166" s="345">
        <v>0.17533837393820592</v>
      </c>
      <c r="F166" s="345">
        <v>0.24550163934426231</v>
      </c>
      <c r="G166" s="345">
        <v>0.24732552215995923</v>
      </c>
      <c r="H166" s="345">
        <v>0.22536808579580031</v>
      </c>
      <c r="I166" s="345">
        <v>0.41337292276432597</v>
      </c>
      <c r="J166" s="346">
        <v>0.29966780584566116</v>
      </c>
      <c r="K166" s="344">
        <v>8.5388994307400382E-3</v>
      </c>
      <c r="L166" s="345">
        <v>2.4747937671860679E-2</v>
      </c>
      <c r="M166" s="345">
        <v>1.1279229711141679E-2</v>
      </c>
      <c r="N166" s="345">
        <v>5.9612518628912071E-3</v>
      </c>
      <c r="O166" s="345">
        <v>1.3915436960012233E-2</v>
      </c>
      <c r="P166" s="346">
        <v>1.3915436960012233E-2</v>
      </c>
      <c r="Q166" s="344">
        <v>2.0253164556962026E-2</v>
      </c>
      <c r="R166" s="345">
        <v>3.9051777916406738E-2</v>
      </c>
      <c r="S166" s="345">
        <v>7.1312101910828027E-2</v>
      </c>
      <c r="T166" s="345">
        <v>6.5092081989387165E-2</v>
      </c>
      <c r="U166" s="345">
        <v>4.265593561368209E-2</v>
      </c>
      <c r="V166" s="346">
        <v>5.796648679352457E-2</v>
      </c>
      <c r="W166" s="344">
        <v>0.11211437170805116</v>
      </c>
      <c r="X166" s="345">
        <v>0.36770981507823614</v>
      </c>
      <c r="Y166" s="345">
        <v>0.35085770298970759</v>
      </c>
      <c r="Z166" s="345">
        <v>0.27330779054916987</v>
      </c>
      <c r="AA166" s="345">
        <v>0.34048305373032783</v>
      </c>
      <c r="AB166" s="345">
        <v>0.45421704511943378</v>
      </c>
      <c r="AC166" s="346">
        <v>0.40285268409434555</v>
      </c>
      <c r="AD166" s="344">
        <v>0.53460972017673047</v>
      </c>
      <c r="AE166" s="345">
        <v>0.14905115764908186</v>
      </c>
      <c r="AF166" s="345">
        <v>0.2746552323560088</v>
      </c>
      <c r="AG166" s="345">
        <v>0.29809160305343513</v>
      </c>
      <c r="AH166" s="345">
        <v>0.25945756166066886</v>
      </c>
      <c r="AI166" s="345">
        <v>0.45379025885164698</v>
      </c>
      <c r="AJ166" s="346">
        <v>0.32995168744362952</v>
      </c>
    </row>
    <row r="167" spans="2:36" s="4" customFormat="1" hidden="1" outlineLevel="1" x14ac:dyDescent="0.25">
      <c r="B167" s="66" t="s">
        <v>110</v>
      </c>
      <c r="C167" s="344">
        <v>0.35893512851897186</v>
      </c>
      <c r="D167" s="345">
        <v>3.8053818972546886E-2</v>
      </c>
      <c r="E167" s="345">
        <v>0.17344868335971816</v>
      </c>
      <c r="F167" s="345">
        <v>0.26266434866376165</v>
      </c>
      <c r="G167" s="345">
        <v>0.24621054095397024</v>
      </c>
      <c r="H167" s="345">
        <v>0.23589207413685104</v>
      </c>
      <c r="I167" s="345">
        <v>0.46366223410246205</v>
      </c>
      <c r="J167" s="346">
        <v>0.32249002977507402</v>
      </c>
      <c r="K167" s="344">
        <v>6.8415051311288486E-3</v>
      </c>
      <c r="L167" s="345">
        <v>3.0703826169107228E-2</v>
      </c>
      <c r="M167" s="345">
        <v>9.8709187547456334E-3</v>
      </c>
      <c r="N167" s="345">
        <v>5.6663644605621033E-3</v>
      </c>
      <c r="O167" s="345">
        <v>1.4843402107763099E-2</v>
      </c>
      <c r="P167" s="346">
        <v>1.4843402107763099E-2</v>
      </c>
      <c r="Q167" s="344">
        <v>2.564102564102564E-2</v>
      </c>
      <c r="R167" s="345">
        <v>3.1728316326530615E-2</v>
      </c>
      <c r="S167" s="345">
        <v>4.7615915817165406E-2</v>
      </c>
      <c r="T167" s="345">
        <v>4.4757137058584764E-2</v>
      </c>
      <c r="U167" s="345">
        <v>4.153621373408474E-2</v>
      </c>
      <c r="V167" s="346">
        <v>4.3657228389671947E-2</v>
      </c>
      <c r="W167" s="344">
        <v>8.5925925925925919E-2</v>
      </c>
      <c r="X167" s="345">
        <v>0.44519294743845644</v>
      </c>
      <c r="Y167" s="345">
        <v>0.40968562267349723</v>
      </c>
      <c r="Z167" s="345">
        <v>0.29838709677419356</v>
      </c>
      <c r="AA167" s="345">
        <v>0.4000438020148927</v>
      </c>
      <c r="AB167" s="345">
        <v>0.51777315979437821</v>
      </c>
      <c r="AC167" s="346">
        <v>0.46429495214787403</v>
      </c>
      <c r="AD167" s="344">
        <v>0.54891304347826086</v>
      </c>
      <c r="AE167" s="345">
        <v>0.13234747714943895</v>
      </c>
      <c r="AF167" s="345">
        <v>0.31097339311371547</v>
      </c>
      <c r="AG167" s="345">
        <v>0.26659900194536074</v>
      </c>
      <c r="AH167" s="345">
        <v>0.27988379676290981</v>
      </c>
      <c r="AI167" s="345">
        <v>0.51936788874841977</v>
      </c>
      <c r="AJ167" s="346">
        <v>0.35633853977479113</v>
      </c>
    </row>
    <row r="168" spans="2:36" s="4" customFormat="1" hidden="1" outlineLevel="1" x14ac:dyDescent="0.25">
      <c r="B168" s="66" t="s">
        <v>111</v>
      </c>
      <c r="C168" s="344">
        <v>0.35916442048517522</v>
      </c>
      <c r="D168" s="345">
        <v>3.1471767972847883E-2</v>
      </c>
      <c r="E168" s="345">
        <v>0.18719683292367259</v>
      </c>
      <c r="F168" s="345">
        <v>0.22033547794117647</v>
      </c>
      <c r="G168" s="345">
        <v>0.2118491273618924</v>
      </c>
      <c r="H168" s="345">
        <v>0.20830545352455374</v>
      </c>
      <c r="I168" s="345">
        <v>0.48047273822377939</v>
      </c>
      <c r="J168" s="346">
        <v>0.31421605337022451</v>
      </c>
      <c r="K168" s="344">
        <v>1.1180124223602485E-2</v>
      </c>
      <c r="L168" s="345">
        <v>1.5064935064935066E-2</v>
      </c>
      <c r="M168" s="345">
        <v>1.5886770652801849E-2</v>
      </c>
      <c r="N168" s="345">
        <v>4.1010144614720481E-3</v>
      </c>
      <c r="O168" s="345">
        <v>1.1058823529411765E-2</v>
      </c>
      <c r="P168" s="346">
        <v>1.1058823529411765E-2</v>
      </c>
      <c r="Q168" s="344">
        <v>2.4630541871921183E-2</v>
      </c>
      <c r="R168" s="345">
        <v>2.1784541927782751E-2</v>
      </c>
      <c r="S168" s="345">
        <v>4.6061496998652453E-2</v>
      </c>
      <c r="T168" s="345">
        <v>4.183835983517456E-2</v>
      </c>
      <c r="U168" s="345">
        <v>3.317472317338907E-2</v>
      </c>
      <c r="V168" s="346">
        <v>3.8698343111340336E-2</v>
      </c>
      <c r="W168" s="344">
        <v>0.18639053254437871</v>
      </c>
      <c r="X168" s="345">
        <v>0.43726150392817059</v>
      </c>
      <c r="Y168" s="345">
        <v>0.36606101643907762</v>
      </c>
      <c r="Z168" s="345">
        <v>0.27128615786893284</v>
      </c>
      <c r="AA168" s="345">
        <v>0.37141390154675569</v>
      </c>
      <c r="AB168" s="345">
        <v>0.58355842199070251</v>
      </c>
      <c r="AC168" s="346">
        <v>0.48553861969436374</v>
      </c>
      <c r="AD168" s="344">
        <v>0.46980461811722912</v>
      </c>
      <c r="AE168" s="345">
        <v>0.12888953361862623</v>
      </c>
      <c r="AF168" s="345">
        <v>0.25307107206659668</v>
      </c>
      <c r="AG168" s="345">
        <v>0.22281790820165537</v>
      </c>
      <c r="AH168" s="345">
        <v>0.23065554470078406</v>
      </c>
      <c r="AI168" s="345">
        <v>0.53794680466963529</v>
      </c>
      <c r="AJ168" s="346">
        <v>0.33582673597666968</v>
      </c>
    </row>
    <row r="169" spans="2:36" s="4" customFormat="1" hidden="1" outlineLevel="1" x14ac:dyDescent="0.25">
      <c r="B169" s="66" t="s">
        <v>112</v>
      </c>
      <c r="C169" s="344">
        <v>0.31375579598145287</v>
      </c>
      <c r="D169" s="345">
        <v>2.0236530880420499E-2</v>
      </c>
      <c r="E169" s="345">
        <v>0.17883414962066649</v>
      </c>
      <c r="F169" s="345">
        <v>0.20981003685851998</v>
      </c>
      <c r="G169" s="345">
        <v>0.17980582524271846</v>
      </c>
      <c r="H169" s="345">
        <v>0.19527025704273604</v>
      </c>
      <c r="I169" s="345">
        <v>0.41580625314614911</v>
      </c>
      <c r="J169" s="346">
        <v>0.2860811386588975</v>
      </c>
      <c r="K169" s="344">
        <v>4.0595399188092015E-3</v>
      </c>
      <c r="L169" s="345">
        <v>9.0860502405130938E-3</v>
      </c>
      <c r="M169" s="345">
        <v>2.0270270270270271E-2</v>
      </c>
      <c r="N169" s="345">
        <v>1.2185636505055743E-2</v>
      </c>
      <c r="O169" s="345">
        <v>1.3120269133725821E-2</v>
      </c>
      <c r="P169" s="346">
        <v>1.3120269133725821E-2</v>
      </c>
      <c r="Q169" s="344">
        <v>1.8518518518518517E-2</v>
      </c>
      <c r="R169" s="345">
        <v>2.1346057257659468E-2</v>
      </c>
      <c r="S169" s="345">
        <v>2.6421177241014532E-2</v>
      </c>
      <c r="T169" s="345">
        <v>2.5533512735465298E-2</v>
      </c>
      <c r="U169" s="345">
        <v>3.7065143587490516E-2</v>
      </c>
      <c r="V169" s="346">
        <v>2.9489955326554664E-2</v>
      </c>
      <c r="W169" s="344">
        <v>7.8801331853496109E-2</v>
      </c>
      <c r="X169" s="345">
        <v>0.39773174249377213</v>
      </c>
      <c r="Y169" s="345">
        <v>0.28321656643313287</v>
      </c>
      <c r="Z169" s="345">
        <v>0.19907621247113164</v>
      </c>
      <c r="AA169" s="345">
        <v>0.30172288191156116</v>
      </c>
      <c r="AB169" s="345">
        <v>0.53180171255648589</v>
      </c>
      <c r="AC169" s="346">
        <v>0.43356480221463617</v>
      </c>
      <c r="AD169" s="344">
        <v>0.37073775573465589</v>
      </c>
      <c r="AE169" s="345">
        <v>0.12661665804449043</v>
      </c>
      <c r="AF169" s="345">
        <v>0.27326297273526823</v>
      </c>
      <c r="AG169" s="345">
        <v>0.23641691747188343</v>
      </c>
      <c r="AH169" s="345">
        <v>0.24695934560828406</v>
      </c>
      <c r="AI169" s="345">
        <v>0.39133231634472238</v>
      </c>
      <c r="AJ169" s="346">
        <v>0.29852558884541658</v>
      </c>
    </row>
    <row r="170" spans="2:36" s="4" customFormat="1" hidden="1" outlineLevel="1" x14ac:dyDescent="0.25">
      <c r="B170" s="66" t="s">
        <v>113</v>
      </c>
      <c r="C170" s="344">
        <v>0.28048235819562306</v>
      </c>
      <c r="D170" s="345">
        <v>1.9201870095174486E-2</v>
      </c>
      <c r="E170" s="345">
        <v>0.16538240154483169</v>
      </c>
      <c r="F170" s="345">
        <v>0.15791903955671849</v>
      </c>
      <c r="G170" s="345">
        <v>0.16704357924332253</v>
      </c>
      <c r="H170" s="345">
        <v>0.15845255452843177</v>
      </c>
      <c r="I170" s="345">
        <v>0.36614428313997044</v>
      </c>
      <c r="J170" s="346">
        <v>0.24616594909594641</v>
      </c>
      <c r="K170" s="344">
        <v>8.6655112651646445E-3</v>
      </c>
      <c r="L170" s="345">
        <v>1.3552361396303902E-2</v>
      </c>
      <c r="M170" s="345">
        <v>1.2981393336218087E-2</v>
      </c>
      <c r="N170" s="345">
        <v>1.4262428687856561E-2</v>
      </c>
      <c r="O170" s="345">
        <v>1.3244181561013244E-2</v>
      </c>
      <c r="P170" s="346">
        <v>1.3244181561013244E-2</v>
      </c>
      <c r="Q170" s="344">
        <v>2.5706940874035988E-3</v>
      </c>
      <c r="R170" s="345">
        <v>2.933425002864673E-2</v>
      </c>
      <c r="S170" s="345">
        <v>1.9622854379885566E-2</v>
      </c>
      <c r="T170" s="345">
        <v>2.0831572005884244E-2</v>
      </c>
      <c r="U170" s="345">
        <v>2.7946103942396806E-2</v>
      </c>
      <c r="V170" s="346">
        <v>2.3120591777051436E-2</v>
      </c>
      <c r="W170" s="344">
        <v>7.6923076923076927E-2</v>
      </c>
      <c r="X170" s="345">
        <v>0.3069586914333241</v>
      </c>
      <c r="Y170" s="345">
        <v>0.22965669716882639</v>
      </c>
      <c r="Z170" s="345">
        <v>0.12180717554997786</v>
      </c>
      <c r="AA170" s="345">
        <v>0.23927458105850541</v>
      </c>
      <c r="AB170" s="345">
        <v>0.47729856148006844</v>
      </c>
      <c r="AC170" s="346">
        <v>0.37462109955423478</v>
      </c>
      <c r="AD170" s="344">
        <v>0.32686781609195403</v>
      </c>
      <c r="AE170" s="345">
        <v>0.15908941809355115</v>
      </c>
      <c r="AF170" s="345">
        <v>0.19881957786777613</v>
      </c>
      <c r="AG170" s="345">
        <v>0.19096553200599442</v>
      </c>
      <c r="AH170" s="345">
        <v>0.19360163114714307</v>
      </c>
      <c r="AI170" s="345">
        <v>0.33225302906414927</v>
      </c>
      <c r="AJ170" s="346">
        <v>0.24837894984141901</v>
      </c>
    </row>
    <row r="171" spans="2:36" s="4" customFormat="1" hidden="1" outlineLevel="1" x14ac:dyDescent="0.25">
      <c r="B171" s="66" t="s">
        <v>114</v>
      </c>
      <c r="C171" s="344">
        <v>0.28175424079437317</v>
      </c>
      <c r="D171" s="345">
        <v>2.9733727810650888E-2</v>
      </c>
      <c r="E171" s="345">
        <v>0.2185725562091004</v>
      </c>
      <c r="F171" s="345">
        <v>0.24885971743241739</v>
      </c>
      <c r="G171" s="345">
        <v>0.21215194843438145</v>
      </c>
      <c r="H171" s="345">
        <v>0.23149620291047848</v>
      </c>
      <c r="I171" s="345">
        <v>0.46916632232876909</v>
      </c>
      <c r="J171" s="346">
        <v>0.32567882692383698</v>
      </c>
      <c r="K171" s="344">
        <v>6.0975609756097563E-3</v>
      </c>
      <c r="L171" s="345">
        <v>1.0920436817472699E-2</v>
      </c>
      <c r="M171" s="345">
        <v>1.5068096203998842E-2</v>
      </c>
      <c r="N171" s="345">
        <v>8.1343479401731825E-3</v>
      </c>
      <c r="O171" s="345">
        <v>1.0968263957565404E-2</v>
      </c>
      <c r="P171" s="346">
        <v>1.0968263957565404E-2</v>
      </c>
      <c r="Q171" s="344">
        <v>3.0627871362940277E-3</v>
      </c>
      <c r="R171" s="345">
        <v>4.5620088173279665E-2</v>
      </c>
      <c r="S171" s="345">
        <v>5.8622978517982136E-2</v>
      </c>
      <c r="T171" s="345">
        <v>5.5954272825139692E-2</v>
      </c>
      <c r="U171" s="345">
        <v>5.9214167127836191E-2</v>
      </c>
      <c r="V171" s="346">
        <v>5.6986195781655105E-2</v>
      </c>
      <c r="W171" s="344">
        <v>0.17174177831912302</v>
      </c>
      <c r="X171" s="345">
        <v>0.43730693069306931</v>
      </c>
      <c r="Y171" s="345">
        <v>0.36711197636949516</v>
      </c>
      <c r="Z171" s="345">
        <v>0.31472505432057496</v>
      </c>
      <c r="AA171" s="345">
        <v>0.3754901363239268</v>
      </c>
      <c r="AB171" s="345">
        <v>0.56682134986472688</v>
      </c>
      <c r="AC171" s="346">
        <v>0.47715977683416799</v>
      </c>
      <c r="AD171" s="344">
        <v>0.37248840803709427</v>
      </c>
      <c r="AE171" s="345">
        <v>0.21174698795180724</v>
      </c>
      <c r="AF171" s="345">
        <v>0.28209138840070297</v>
      </c>
      <c r="AG171" s="345">
        <v>0.25981605942695435</v>
      </c>
      <c r="AH171" s="345">
        <v>0.27157635096020738</v>
      </c>
      <c r="AI171" s="345">
        <v>0.44089690470387521</v>
      </c>
      <c r="AJ171" s="346">
        <v>0.33291063044263414</v>
      </c>
    </row>
    <row r="172" spans="2:36" s="4" customFormat="1" hidden="1" outlineLevel="1" x14ac:dyDescent="0.25">
      <c r="B172" s="66" t="s">
        <v>115</v>
      </c>
      <c r="C172" s="344">
        <v>0.32763532763532766</v>
      </c>
      <c r="D172" s="345">
        <v>6.4439455961970163E-2</v>
      </c>
      <c r="E172" s="345">
        <v>0.22319758544465226</v>
      </c>
      <c r="F172" s="345">
        <v>0.28033885596648273</v>
      </c>
      <c r="G172" s="345">
        <v>0.2638489678599425</v>
      </c>
      <c r="H172" s="345">
        <v>0.26078155327674252</v>
      </c>
      <c r="I172" s="345">
        <v>0.48247109870437238</v>
      </c>
      <c r="J172" s="346">
        <v>0.35101056879845677</v>
      </c>
      <c r="K172" s="344">
        <v>6.3091482649842269E-3</v>
      </c>
      <c r="L172" s="345">
        <v>2.2301973852858242E-2</v>
      </c>
      <c r="M172" s="345">
        <v>2.0729270729270728E-2</v>
      </c>
      <c r="N172" s="345">
        <v>9.6018735362997654E-3</v>
      </c>
      <c r="O172" s="345">
        <v>1.6785072995550005E-2</v>
      </c>
      <c r="P172" s="346">
        <v>1.6785072995550005E-2</v>
      </c>
      <c r="Q172" s="344">
        <v>7.2046109510086453E-3</v>
      </c>
      <c r="R172" s="345">
        <v>5.5756843800322059E-2</v>
      </c>
      <c r="S172" s="345">
        <v>5.2454503746750265E-2</v>
      </c>
      <c r="T172" s="345">
        <v>5.2063508616419431E-2</v>
      </c>
      <c r="U172" s="345">
        <v>5.9100133643518286E-2</v>
      </c>
      <c r="V172" s="346">
        <v>5.4491120218579235E-2</v>
      </c>
      <c r="W172" s="344">
        <v>0.33076181292189005</v>
      </c>
      <c r="X172" s="345">
        <v>0.47306984711032163</v>
      </c>
      <c r="Y172" s="345">
        <v>0.39839637654547683</v>
      </c>
      <c r="Z172" s="345">
        <v>0.30701928812885265</v>
      </c>
      <c r="AA172" s="345">
        <v>0.41027428676268235</v>
      </c>
      <c r="AB172" s="345">
        <v>0.54922078890463055</v>
      </c>
      <c r="AC172" s="346">
        <v>0.48692003948667323</v>
      </c>
      <c r="AD172" s="344">
        <v>0.51476456504389467</v>
      </c>
      <c r="AE172" s="345">
        <v>0.15765909817716661</v>
      </c>
      <c r="AF172" s="345">
        <v>0.32840431913617274</v>
      </c>
      <c r="AG172" s="345">
        <v>0.37316731746850362</v>
      </c>
      <c r="AH172" s="345">
        <v>0.3146339906822388</v>
      </c>
      <c r="AI172" s="345">
        <v>0.48436039264568403</v>
      </c>
      <c r="AJ172" s="346">
        <v>0.3745855061296936</v>
      </c>
    </row>
    <row r="173" spans="2:36" s="4" customFormat="1" hidden="1" outlineLevel="1" x14ac:dyDescent="0.25">
      <c r="B173" s="66" t="s">
        <v>116</v>
      </c>
      <c r="C173" s="344">
        <v>0.24849130280440185</v>
      </c>
      <c r="D173" s="345">
        <v>0.13367669436965937</v>
      </c>
      <c r="E173" s="345">
        <v>0.20136518771331058</v>
      </c>
      <c r="F173" s="345">
        <v>0.24391113223238683</v>
      </c>
      <c r="G173" s="345">
        <v>0.24409706324808686</v>
      </c>
      <c r="H173" s="345">
        <v>0.23062579911919306</v>
      </c>
      <c r="I173" s="345">
        <v>0.40441066091679517</v>
      </c>
      <c r="J173" s="346">
        <v>0.2991269546694208</v>
      </c>
      <c r="K173" s="344">
        <v>2.6041666666666668E-2</v>
      </c>
      <c r="L173" s="345">
        <v>2.2088353413654619E-2</v>
      </c>
      <c r="M173" s="345">
        <v>2.1059939828743348E-2</v>
      </c>
      <c r="N173" s="345">
        <v>1.0862186014935505E-2</v>
      </c>
      <c r="O173" s="345">
        <v>1.8441744102930663E-2</v>
      </c>
      <c r="P173" s="346">
        <v>1.8441744102930663E-2</v>
      </c>
      <c r="Q173" s="344">
        <v>5.1502145922746781E-2</v>
      </c>
      <c r="R173" s="345">
        <v>8.0821712400659773E-2</v>
      </c>
      <c r="S173" s="345">
        <v>6.6324226687739893E-2</v>
      </c>
      <c r="T173" s="345">
        <v>6.8526479897954365E-2</v>
      </c>
      <c r="U173" s="345">
        <v>4.3427230046948359E-2</v>
      </c>
      <c r="V173" s="346">
        <v>6.0823864566619736E-2</v>
      </c>
      <c r="W173" s="344">
        <v>0.50921805467260017</v>
      </c>
      <c r="X173" s="345">
        <v>0.46143579657207079</v>
      </c>
      <c r="Y173" s="345">
        <v>0.33386339836326262</v>
      </c>
      <c r="Z173" s="345">
        <v>0.26035327297016475</v>
      </c>
      <c r="AA173" s="345">
        <v>0.36690186016677356</v>
      </c>
      <c r="AB173" s="345">
        <v>0.37978798830995902</v>
      </c>
      <c r="AC173" s="346">
        <v>0.37392139869625834</v>
      </c>
      <c r="AD173" s="344">
        <v>0.37551355792933444</v>
      </c>
      <c r="AE173" s="345">
        <v>0.12913553895410887</v>
      </c>
      <c r="AF173" s="345">
        <v>0.29395657102991191</v>
      </c>
      <c r="AG173" s="345">
        <v>0.30191519611942796</v>
      </c>
      <c r="AH173" s="345">
        <v>0.26733020666424956</v>
      </c>
      <c r="AI173" s="345">
        <v>0.48178654803329957</v>
      </c>
      <c r="AJ173" s="346">
        <v>0.34171587462855307</v>
      </c>
    </row>
    <row r="174" spans="2:36" s="4" customFormat="1" hidden="1" outlineLevel="1" x14ac:dyDescent="0.25">
      <c r="B174" s="66" t="s">
        <v>117</v>
      </c>
      <c r="C174" s="344">
        <v>0.26024096385542167</v>
      </c>
      <c r="D174" s="345">
        <v>8.4316340137449999E-2</v>
      </c>
      <c r="E174" s="345">
        <v>0.20996271748135875</v>
      </c>
      <c r="F174" s="345">
        <v>0.26218681966783408</v>
      </c>
      <c r="G174" s="345">
        <v>0.26167491896127953</v>
      </c>
      <c r="H174" s="345">
        <v>0.2432979306201071</v>
      </c>
      <c r="I174" s="345">
        <v>0.37861048589534863</v>
      </c>
      <c r="J174" s="346">
        <v>0.29812071471182627</v>
      </c>
      <c r="K174" s="344">
        <v>3.787878787878788E-2</v>
      </c>
      <c r="L174" s="345">
        <v>3.5032515208726661E-2</v>
      </c>
      <c r="M174" s="345">
        <v>2.8460543337645538E-2</v>
      </c>
      <c r="N174" s="345">
        <v>2.12998361551065E-2</v>
      </c>
      <c r="O174" s="345">
        <v>2.9420755005349228E-2</v>
      </c>
      <c r="P174" s="346">
        <v>2.9420755005349228E-2</v>
      </c>
      <c r="Q174" s="344">
        <v>0</v>
      </c>
      <c r="R174" s="345">
        <v>8.0935251798561147E-2</v>
      </c>
      <c r="S174" s="345">
        <v>8.9765198186679065E-2</v>
      </c>
      <c r="T174" s="345">
        <v>8.6445926631729397E-2</v>
      </c>
      <c r="U174" s="345">
        <v>4.6531503727268414E-2</v>
      </c>
      <c r="V174" s="346">
        <v>7.3111149886581753E-2</v>
      </c>
      <c r="W174" s="344">
        <v>0.30629461388708629</v>
      </c>
      <c r="X174" s="345">
        <v>0.46551951476793246</v>
      </c>
      <c r="Y174" s="345">
        <v>0.35114060856635115</v>
      </c>
      <c r="Z174" s="345">
        <v>0.26131541725601132</v>
      </c>
      <c r="AA174" s="345">
        <v>0.37432416196083146</v>
      </c>
      <c r="AB174" s="345">
        <v>0.36401121556984989</v>
      </c>
      <c r="AC174" s="346">
        <v>0.36866905433760222</v>
      </c>
      <c r="AD174" s="344">
        <v>0.3609295570079884</v>
      </c>
      <c r="AE174" s="345">
        <v>0.15858453473132372</v>
      </c>
      <c r="AF174" s="345">
        <v>0.30858898865216572</v>
      </c>
      <c r="AG174" s="345">
        <v>0.31853116994022201</v>
      </c>
      <c r="AH174" s="345">
        <v>0.28658751616315975</v>
      </c>
      <c r="AI174" s="345">
        <v>0.45580069357275066</v>
      </c>
      <c r="AJ174" s="346">
        <v>0.34680820455354233</v>
      </c>
    </row>
    <row r="175" spans="2:36" s="4" customFormat="1" ht="15.75" collapsed="1" x14ac:dyDescent="0.25">
      <c r="B175" s="105">
        <v>2009</v>
      </c>
      <c r="C175" s="347">
        <v>0.30653099596305922</v>
      </c>
      <c r="D175" s="348">
        <v>6.1831554216252103E-2</v>
      </c>
      <c r="E175" s="348">
        <v>0.1954717299578059</v>
      </c>
      <c r="F175" s="348">
        <v>0.24277755475818683</v>
      </c>
      <c r="G175" s="348">
        <v>0.2378793202491899</v>
      </c>
      <c r="H175" s="348">
        <v>0.22653021164979853</v>
      </c>
      <c r="I175" s="348">
        <v>0.41548100255112902</v>
      </c>
      <c r="J175" s="349">
        <v>0.30384010984365883</v>
      </c>
      <c r="K175" s="347">
        <v>1.5969802555168409E-2</v>
      </c>
      <c r="L175" s="348">
        <v>2.3842170967807951E-2</v>
      </c>
      <c r="M175" s="348">
        <v>1.9371386145296647E-2</v>
      </c>
      <c r="N175" s="348">
        <v>1.0230431097356645E-2</v>
      </c>
      <c r="O175" s="348">
        <v>1.7554883302131851E-2</v>
      </c>
      <c r="P175" s="349">
        <v>1.7554883302131851E-2</v>
      </c>
      <c r="Q175" s="347">
        <v>2.746999076638966E-2</v>
      </c>
      <c r="R175" s="348">
        <v>5.0475537760463637E-2</v>
      </c>
      <c r="S175" s="348">
        <v>6.5535819013721658E-2</v>
      </c>
      <c r="T175" s="348">
        <v>6.2451266296550435E-2</v>
      </c>
      <c r="U175" s="348">
        <v>4.5072610079987578E-2</v>
      </c>
      <c r="V175" s="349">
        <v>5.664268323703623E-2</v>
      </c>
      <c r="W175" s="347">
        <v>0.2302771855010661</v>
      </c>
      <c r="X175" s="348">
        <v>0.40304438569639628</v>
      </c>
      <c r="Y175" s="348">
        <v>0.34909327569248527</v>
      </c>
      <c r="Z175" s="348">
        <v>0.27218575763991815</v>
      </c>
      <c r="AA175" s="348">
        <v>0.35344834726144825</v>
      </c>
      <c r="AB175" s="348">
        <v>0.46759253345867829</v>
      </c>
      <c r="AC175" s="349">
        <v>0.41789671289722136</v>
      </c>
      <c r="AD175" s="347">
        <v>0.42408344648808788</v>
      </c>
      <c r="AE175" s="348">
        <v>0.17169417887714211</v>
      </c>
      <c r="AF175" s="348">
        <v>0.28510037293598378</v>
      </c>
      <c r="AG175" s="348">
        <v>0.28343173279385658</v>
      </c>
      <c r="AH175" s="348">
        <v>0.26783759644255256</v>
      </c>
      <c r="AI175" s="348">
        <v>0.44085814234542592</v>
      </c>
      <c r="AJ175" s="349">
        <v>0.3304334484918719</v>
      </c>
    </row>
    <row r="176" spans="2:36" s="4" customFormat="1" hidden="1" outlineLevel="1" x14ac:dyDescent="0.25">
      <c r="B176" s="66" t="s">
        <v>106</v>
      </c>
      <c r="C176" s="344">
        <v>0.27790872080565676</v>
      </c>
      <c r="D176" s="345">
        <v>6.7470297459023498E-2</v>
      </c>
      <c r="E176" s="345">
        <v>0.26341198068946758</v>
      </c>
      <c r="F176" s="345">
        <v>0.2763043170453614</v>
      </c>
      <c r="G176" s="345">
        <v>0.25071986123156981</v>
      </c>
      <c r="H176" s="345">
        <v>0.25993530499075784</v>
      </c>
      <c r="I176" s="345">
        <v>0.41761256093228583</v>
      </c>
      <c r="J176" s="346">
        <v>0.32601092869502402</v>
      </c>
      <c r="K176" s="344">
        <v>2.0311442112389978E-2</v>
      </c>
      <c r="L176" s="345">
        <v>1.8828451882845189E-2</v>
      </c>
      <c r="M176" s="345">
        <v>3.7525879917184264E-2</v>
      </c>
      <c r="N176" s="345">
        <v>1.0318776487930717E-2</v>
      </c>
      <c r="O176" s="345">
        <v>2.0492285949829232E-2</v>
      </c>
      <c r="P176" s="346">
        <v>2.0492285949829232E-2</v>
      </c>
      <c r="Q176" s="344">
        <v>1.1254019292604502E-2</v>
      </c>
      <c r="R176" s="345">
        <v>7.0891395708913951E-2</v>
      </c>
      <c r="S176" s="345">
        <v>0.13381220828029339</v>
      </c>
      <c r="T176" s="345">
        <v>0.1171441774491682</v>
      </c>
      <c r="U176" s="345">
        <v>6.8220001768502958E-2</v>
      </c>
      <c r="V176" s="346">
        <v>0.10035205924307262</v>
      </c>
      <c r="W176" s="344">
        <v>0.206575682382134</v>
      </c>
      <c r="X176" s="345">
        <v>0.43353418593212001</v>
      </c>
      <c r="Y176" s="345">
        <v>0.36342969598262759</v>
      </c>
      <c r="Z176" s="345">
        <v>0.32081377151799689</v>
      </c>
      <c r="AA176" s="345">
        <v>0.37423910844658587</v>
      </c>
      <c r="AB176" s="345">
        <v>0.45030323450134768</v>
      </c>
      <c r="AC176" s="346">
        <v>0.41737455118661881</v>
      </c>
      <c r="AD176" s="344">
        <v>0.55756578947368418</v>
      </c>
      <c r="AE176" s="345">
        <v>0.33084120938543282</v>
      </c>
      <c r="AF176" s="345">
        <v>0.306525816611813</v>
      </c>
      <c r="AG176" s="345">
        <v>0.28080668660378805</v>
      </c>
      <c r="AH176" s="345">
        <v>0.31342961379876089</v>
      </c>
      <c r="AI176" s="345">
        <v>0.47480958061851886</v>
      </c>
      <c r="AJ176" s="346">
        <v>0.37319123774051693</v>
      </c>
    </row>
    <row r="177" spans="2:36" s="4" customFormat="1" hidden="1" outlineLevel="1" x14ac:dyDescent="0.25">
      <c r="B177" s="66" t="s">
        <v>107</v>
      </c>
      <c r="C177" s="344">
        <v>0.31999294781382226</v>
      </c>
      <c r="D177" s="345">
        <v>8.0152957936567445E-2</v>
      </c>
      <c r="E177" s="345">
        <v>0.25906622215961561</v>
      </c>
      <c r="F177" s="345">
        <v>0.29401646141299503</v>
      </c>
      <c r="G177" s="345">
        <v>0.33268810490165468</v>
      </c>
      <c r="H177" s="345">
        <v>0.27983453902095867</v>
      </c>
      <c r="I177" s="345">
        <v>0.45273294452732943</v>
      </c>
      <c r="J177" s="346">
        <v>0.35467191977700374</v>
      </c>
      <c r="K177" s="344">
        <v>1.3079667063020214E-2</v>
      </c>
      <c r="L177" s="345">
        <v>2.7938342967244702E-2</v>
      </c>
      <c r="M177" s="345">
        <v>2.4941176470588234E-2</v>
      </c>
      <c r="N177" s="345">
        <v>1.1531590060094202E-2</v>
      </c>
      <c r="O177" s="345">
        <v>2.0769826918109014E-2</v>
      </c>
      <c r="P177" s="346">
        <v>2.0769826918109014E-2</v>
      </c>
      <c r="Q177" s="344">
        <v>9.6446700507614221E-3</v>
      </c>
      <c r="R177" s="345">
        <v>8.6749851455733815E-2</v>
      </c>
      <c r="S177" s="345">
        <v>0.15966197815772482</v>
      </c>
      <c r="T177" s="345">
        <v>0.13802503827038815</v>
      </c>
      <c r="U177" s="345">
        <v>8.2047853288122641E-2</v>
      </c>
      <c r="V177" s="346">
        <v>0.12094541427447324</v>
      </c>
      <c r="W177" s="344">
        <v>0.41112123974475845</v>
      </c>
      <c r="X177" s="345">
        <v>0.41106297109620749</v>
      </c>
      <c r="Y177" s="345">
        <v>0.47093350203852102</v>
      </c>
      <c r="Z177" s="345">
        <v>0.3569188820722563</v>
      </c>
      <c r="AA177" s="345">
        <v>0.43537490927363071</v>
      </c>
      <c r="AB177" s="345">
        <v>0.44729163414546286</v>
      </c>
      <c r="AC177" s="346">
        <v>0.44261816483227745</v>
      </c>
      <c r="AD177" s="344">
        <v>0.5901639344262295</v>
      </c>
      <c r="AE177" s="345">
        <v>0.33059137394397509</v>
      </c>
      <c r="AF177" s="345">
        <v>0.32282073332812133</v>
      </c>
      <c r="AG177" s="345">
        <v>0.41429471032745591</v>
      </c>
      <c r="AH177" s="345">
        <v>0.34400742434534687</v>
      </c>
      <c r="AI177" s="345">
        <v>0.52100167887907367</v>
      </c>
      <c r="AJ177" s="346">
        <v>0.41105114885827382</v>
      </c>
    </row>
    <row r="178" spans="2:36" s="4" customFormat="1" hidden="1" outlineLevel="1" x14ac:dyDescent="0.25">
      <c r="B178" s="66" t="s">
        <v>108</v>
      </c>
      <c r="C178" s="344">
        <v>0.30622695616550594</v>
      </c>
      <c r="D178" s="345">
        <v>8.8997590713294883E-2</v>
      </c>
      <c r="E178" s="345">
        <v>0.22185553460197727</v>
      </c>
      <c r="F178" s="345">
        <v>0.25334092389677615</v>
      </c>
      <c r="G178" s="345">
        <v>0.28361039830413926</v>
      </c>
      <c r="H178" s="345">
        <v>0.242786977551948</v>
      </c>
      <c r="I178" s="345">
        <v>0.38960186431220667</v>
      </c>
      <c r="J178" s="346">
        <v>0.30441286167811166</v>
      </c>
      <c r="K178" s="344">
        <v>1.4725568942436412E-2</v>
      </c>
      <c r="L178" s="345">
        <v>2.5199362041467305E-2</v>
      </c>
      <c r="M178" s="345">
        <v>1.8737166324435318E-2</v>
      </c>
      <c r="N178" s="345">
        <v>1.962788795747291E-2</v>
      </c>
      <c r="O178" s="345">
        <v>2.1086339194006404E-2</v>
      </c>
      <c r="P178" s="346">
        <v>2.1086339194006404E-2</v>
      </c>
      <c r="Q178" s="344">
        <v>9.3220338983050852E-3</v>
      </c>
      <c r="R178" s="345">
        <v>5.6828528072837635E-2</v>
      </c>
      <c r="S178" s="345">
        <v>0.11152373483415602</v>
      </c>
      <c r="T178" s="345">
        <v>9.5187964818147855E-2</v>
      </c>
      <c r="U178" s="345">
        <v>5.9472405883146673E-2</v>
      </c>
      <c r="V178" s="346">
        <v>8.322979963405544E-2</v>
      </c>
      <c r="W178" s="344">
        <v>0.30841121495327101</v>
      </c>
      <c r="X178" s="345">
        <v>0.38097126990423302</v>
      </c>
      <c r="Y178" s="345">
        <v>0.40416794361017466</v>
      </c>
      <c r="Z178" s="345">
        <v>0.31596916299559469</v>
      </c>
      <c r="AA178" s="345">
        <v>0.38141083171515755</v>
      </c>
      <c r="AB178" s="345">
        <v>0.4125279017857143</v>
      </c>
      <c r="AC178" s="346">
        <v>0.39958180299934148</v>
      </c>
      <c r="AD178" s="344">
        <v>0.55450684285040108</v>
      </c>
      <c r="AE178" s="345">
        <v>0.26249899687023515</v>
      </c>
      <c r="AF178" s="345">
        <v>0.28530857454942654</v>
      </c>
      <c r="AG178" s="345">
        <v>0.3203587650204105</v>
      </c>
      <c r="AH178" s="345">
        <v>0.29050597413192381</v>
      </c>
      <c r="AI178" s="345">
        <v>0.45869885819409179</v>
      </c>
      <c r="AJ178" s="346">
        <v>0.35080977066945768</v>
      </c>
    </row>
    <row r="179" spans="2:36" s="4" customFormat="1" hidden="1" outlineLevel="1" x14ac:dyDescent="0.25">
      <c r="B179" s="66" t="s">
        <v>109</v>
      </c>
      <c r="C179" s="344">
        <v>0.26520417028670723</v>
      </c>
      <c r="D179" s="345">
        <v>4.3635424735347275E-2</v>
      </c>
      <c r="E179" s="345">
        <v>0.23638073922703903</v>
      </c>
      <c r="F179" s="345">
        <v>0.25522100703264966</v>
      </c>
      <c r="G179" s="345">
        <v>0.30077098041532507</v>
      </c>
      <c r="H179" s="345">
        <v>0.24744473314633614</v>
      </c>
      <c r="I179" s="345">
        <v>0.47601889810099823</v>
      </c>
      <c r="J179" s="346">
        <v>0.33531285187296533</v>
      </c>
      <c r="K179" s="344">
        <v>2.4619840695148443E-2</v>
      </c>
      <c r="L179" s="345">
        <v>1.4196305907495039E-2</v>
      </c>
      <c r="M179" s="345">
        <v>1.5166104959075589E-2</v>
      </c>
      <c r="N179" s="345">
        <v>1.1984746686035955E-2</v>
      </c>
      <c r="O179" s="345">
        <v>1.4551241971238561E-2</v>
      </c>
      <c r="P179" s="346">
        <v>1.4551241971238561E-2</v>
      </c>
      <c r="Q179" s="344">
        <v>0</v>
      </c>
      <c r="R179" s="345">
        <v>3.96598030438675E-2</v>
      </c>
      <c r="S179" s="345">
        <v>7.8440919457755678E-2</v>
      </c>
      <c r="T179" s="345">
        <v>6.7822855373180557E-2</v>
      </c>
      <c r="U179" s="345">
        <v>6.5767552558508524E-2</v>
      </c>
      <c r="V179" s="346">
        <v>6.7148840960532821E-2</v>
      </c>
      <c r="W179" s="344">
        <v>0.19554848966613672</v>
      </c>
      <c r="X179" s="345">
        <v>0.43945908892627905</v>
      </c>
      <c r="Y179" s="345">
        <v>0.40243609538514324</v>
      </c>
      <c r="Z179" s="345">
        <v>0.39742086752637751</v>
      </c>
      <c r="AA179" s="345">
        <v>0.40773008366678792</v>
      </c>
      <c r="AB179" s="345">
        <v>0.55239347547039852</v>
      </c>
      <c r="AC179" s="346">
        <v>0.48547895879254932</v>
      </c>
      <c r="AD179" s="344">
        <v>0.56861575178997614</v>
      </c>
      <c r="AE179" s="345">
        <v>0.24631043256997456</v>
      </c>
      <c r="AF179" s="345">
        <v>0.30349761526232116</v>
      </c>
      <c r="AG179" s="345">
        <v>0.32553308486588867</v>
      </c>
      <c r="AH179" s="345">
        <v>0.29929405799645081</v>
      </c>
      <c r="AI179" s="345">
        <v>0.53406264573293949</v>
      </c>
      <c r="AJ179" s="346">
        <v>0.37773824518575266</v>
      </c>
    </row>
    <row r="180" spans="2:36" s="4" customFormat="1" hidden="1" outlineLevel="1" x14ac:dyDescent="0.25">
      <c r="B180" s="66" t="s">
        <v>110</v>
      </c>
      <c r="C180" s="344">
        <v>0.39799749687108887</v>
      </c>
      <c r="D180" s="345">
        <v>2.1337849280270958E-2</v>
      </c>
      <c r="E180" s="345">
        <v>0.25183551066836718</v>
      </c>
      <c r="F180" s="345">
        <v>0.24723393567661173</v>
      </c>
      <c r="G180" s="345">
        <v>0.21924343623995815</v>
      </c>
      <c r="H180" s="345">
        <v>0.23722103764129512</v>
      </c>
      <c r="I180" s="345">
        <v>0.46734551469258007</v>
      </c>
      <c r="J180" s="346">
        <v>0.32342171182400137</v>
      </c>
      <c r="K180" s="344">
        <v>1.5953589557650472E-2</v>
      </c>
      <c r="L180" s="345">
        <v>1.0580364088999534E-2</v>
      </c>
      <c r="M180" s="345">
        <v>1.6094986807387864E-2</v>
      </c>
      <c r="N180" s="345">
        <v>7.0193460023968502E-3</v>
      </c>
      <c r="O180" s="345">
        <v>1.1011068417732408E-2</v>
      </c>
      <c r="P180" s="346">
        <v>1.1011068417732408E-2</v>
      </c>
      <c r="Q180" s="344">
        <v>6.138392857142857E-3</v>
      </c>
      <c r="R180" s="345">
        <v>2.8933850508439041E-2</v>
      </c>
      <c r="S180" s="345">
        <v>5.0012311564663077E-2</v>
      </c>
      <c r="T180" s="345">
        <v>4.4171087256171422E-2</v>
      </c>
      <c r="U180" s="345">
        <v>2.2352054278175649E-2</v>
      </c>
      <c r="V180" s="346">
        <v>3.6391979788206207E-2</v>
      </c>
      <c r="W180" s="344">
        <v>8.8979591836734692E-2</v>
      </c>
      <c r="X180" s="345">
        <v>0.50679883085525479</v>
      </c>
      <c r="Y180" s="345">
        <v>0.41904120138621487</v>
      </c>
      <c r="Z180" s="345">
        <v>0.29041878961103518</v>
      </c>
      <c r="AA180" s="345">
        <v>0.41800477089044752</v>
      </c>
      <c r="AB180" s="345">
        <v>0.59508658460254538</v>
      </c>
      <c r="AC180" s="346">
        <v>0.50759081713431264</v>
      </c>
      <c r="AD180" s="344">
        <v>0.71256544502617802</v>
      </c>
      <c r="AE180" s="345">
        <v>0.28117035375675398</v>
      </c>
      <c r="AF180" s="345">
        <v>0.28961266242314421</v>
      </c>
      <c r="AG180" s="345">
        <v>0.24749391176304014</v>
      </c>
      <c r="AH180" s="345">
        <v>0.28863465504944386</v>
      </c>
      <c r="AI180" s="345">
        <v>0.50601997949789956</v>
      </c>
      <c r="AJ180" s="346">
        <v>0.3590892804794632</v>
      </c>
    </row>
    <row r="181" spans="2:36" s="4" customFormat="1" hidden="1" outlineLevel="1" x14ac:dyDescent="0.25">
      <c r="B181" s="66" t="s">
        <v>111</v>
      </c>
      <c r="C181" s="344">
        <v>0.32705946535733771</v>
      </c>
      <c r="D181" s="345">
        <v>1.5444751644580037E-2</v>
      </c>
      <c r="E181" s="345">
        <v>0.25570951311681911</v>
      </c>
      <c r="F181" s="345">
        <v>0.22282889346378679</v>
      </c>
      <c r="G181" s="345">
        <v>0.22942330577980766</v>
      </c>
      <c r="H181" s="345">
        <v>0.22369730082361575</v>
      </c>
      <c r="I181" s="345">
        <v>0.46217813718815814</v>
      </c>
      <c r="J181" s="346">
        <v>0.31683692359684018</v>
      </c>
      <c r="K181" s="344">
        <v>1.841620626151013E-3</v>
      </c>
      <c r="L181" s="345">
        <v>8.9270085769298096E-3</v>
      </c>
      <c r="M181" s="345">
        <v>8.3963056255247689E-3</v>
      </c>
      <c r="N181" s="345">
        <v>7.6953433307024467E-3</v>
      </c>
      <c r="O181" s="345">
        <v>7.9015544041450784E-3</v>
      </c>
      <c r="P181" s="346">
        <v>7.9015544041450784E-3</v>
      </c>
      <c r="Q181" s="344">
        <v>3.3726812816188868E-3</v>
      </c>
      <c r="R181" s="345">
        <v>2.4075875486381324E-2</v>
      </c>
      <c r="S181" s="345">
        <v>2.8979080807553861E-2</v>
      </c>
      <c r="T181" s="345">
        <v>2.7498533970009214E-2</v>
      </c>
      <c r="U181" s="345">
        <v>3.6321331387782464E-2</v>
      </c>
      <c r="V181" s="346">
        <v>3.0558785308802409E-2</v>
      </c>
      <c r="W181" s="344">
        <v>7.7057793345008757E-2</v>
      </c>
      <c r="X181" s="345">
        <v>0.47738440216706562</v>
      </c>
      <c r="Y181" s="345">
        <v>0.40237490611252191</v>
      </c>
      <c r="Z181" s="345">
        <v>0.27757865392273995</v>
      </c>
      <c r="AA181" s="345">
        <v>0.39659752444469565</v>
      </c>
      <c r="AB181" s="345">
        <v>0.57474181174387728</v>
      </c>
      <c r="AC181" s="346">
        <v>0.49650419083394698</v>
      </c>
      <c r="AD181" s="344">
        <v>0.62680683311432328</v>
      </c>
      <c r="AE181" s="345">
        <v>0.27540453074433657</v>
      </c>
      <c r="AF181" s="345">
        <v>0.26455953684869349</v>
      </c>
      <c r="AG181" s="345">
        <v>0.28214503351614867</v>
      </c>
      <c r="AH181" s="345">
        <v>0.27480985608814978</v>
      </c>
      <c r="AI181" s="345">
        <v>0.48817773298055522</v>
      </c>
      <c r="AJ181" s="346">
        <v>0.3442331736846061</v>
      </c>
    </row>
    <row r="182" spans="2:36" s="4" customFormat="1" hidden="1" outlineLevel="1" x14ac:dyDescent="0.25">
      <c r="B182" s="66" t="s">
        <v>112</v>
      </c>
      <c r="C182" s="344">
        <v>0.33692860811504877</v>
      </c>
      <c r="D182" s="345">
        <v>2.3028309237295472E-2</v>
      </c>
      <c r="E182" s="345">
        <v>0.22501366306872522</v>
      </c>
      <c r="F182" s="345">
        <v>0.21376044703008018</v>
      </c>
      <c r="G182" s="345">
        <v>0.20291858270646712</v>
      </c>
      <c r="H182" s="345">
        <v>0.20844405291433193</v>
      </c>
      <c r="I182" s="345">
        <v>0.42835701053272385</v>
      </c>
      <c r="J182" s="346">
        <v>0.29807389979145499</v>
      </c>
      <c r="K182" s="344">
        <v>4.2735042735042739E-3</v>
      </c>
      <c r="L182" s="345">
        <v>1.5577889447236181E-2</v>
      </c>
      <c r="M182" s="345">
        <v>1.2486126526082131E-2</v>
      </c>
      <c r="N182" s="345">
        <v>6.6154121222957267E-3</v>
      </c>
      <c r="O182" s="345">
        <v>1.1017934749341984E-2</v>
      </c>
      <c r="P182" s="346">
        <v>1.1017934749341984E-2</v>
      </c>
      <c r="Q182" s="344">
        <v>2.3514851485148515E-2</v>
      </c>
      <c r="R182" s="345">
        <v>1.9921491658488714E-2</v>
      </c>
      <c r="S182" s="345">
        <v>3.3480845737785529E-2</v>
      </c>
      <c r="T182" s="345">
        <v>3.0752634929617315E-2</v>
      </c>
      <c r="U182" s="345">
        <v>4.4209800726908131E-2</v>
      </c>
      <c r="V182" s="346">
        <v>3.5607704829083014E-2</v>
      </c>
      <c r="W182" s="344">
        <v>8.574739281575898E-2</v>
      </c>
      <c r="X182" s="345">
        <v>0.43775981524249424</v>
      </c>
      <c r="Y182" s="345">
        <v>0.33661436195711225</v>
      </c>
      <c r="Z182" s="345">
        <v>0.22322126661454261</v>
      </c>
      <c r="AA182" s="345">
        <v>0.34434848563203529</v>
      </c>
      <c r="AB182" s="345">
        <v>0.58210730273267852</v>
      </c>
      <c r="AC182" s="346">
        <v>0.47828312482122154</v>
      </c>
      <c r="AD182" s="344">
        <v>0.53864734299516903</v>
      </c>
      <c r="AE182" s="345">
        <v>0.28033518937096863</v>
      </c>
      <c r="AF182" s="345">
        <v>0.27729358138706184</v>
      </c>
      <c r="AG182" s="345">
        <v>0.25433526011560692</v>
      </c>
      <c r="AH182" s="345">
        <v>0.27856419642509445</v>
      </c>
      <c r="AI182" s="345">
        <v>0.43707840224055194</v>
      </c>
      <c r="AJ182" s="346">
        <v>0.33611949923421774</v>
      </c>
    </row>
    <row r="183" spans="2:36" s="4" customFormat="1" hidden="1" outlineLevel="1" x14ac:dyDescent="0.25">
      <c r="B183" s="66" t="s">
        <v>113</v>
      </c>
      <c r="C183" s="344">
        <v>0.349609375</v>
      </c>
      <c r="D183" s="345">
        <v>2.3151453340132584E-2</v>
      </c>
      <c r="E183" s="345">
        <v>0.19452901146131804</v>
      </c>
      <c r="F183" s="345">
        <v>0.17709281286468315</v>
      </c>
      <c r="G183" s="345">
        <v>0.14099512637424913</v>
      </c>
      <c r="H183" s="345">
        <v>0.1743910595382826</v>
      </c>
      <c r="I183" s="345">
        <v>0.38819081166811248</v>
      </c>
      <c r="J183" s="346">
        <v>0.26615892358466614</v>
      </c>
      <c r="K183" s="344">
        <v>6.2646828504306969E-3</v>
      </c>
      <c r="L183" s="345">
        <v>1.6694033935413247E-2</v>
      </c>
      <c r="M183" s="345">
        <v>1.8151260504201679E-2</v>
      </c>
      <c r="N183" s="345">
        <v>4.7705588368923213E-3</v>
      </c>
      <c r="O183" s="345">
        <v>1.1699707507312317E-2</v>
      </c>
      <c r="P183" s="346">
        <v>1.1699707507312317E-2</v>
      </c>
      <c r="Q183" s="344">
        <v>1.3098236775818639E-2</v>
      </c>
      <c r="R183" s="345">
        <v>1.6769029052515354E-2</v>
      </c>
      <c r="S183" s="345">
        <v>2.6588338514944021E-2</v>
      </c>
      <c r="T183" s="345">
        <v>2.413467818010304E-2</v>
      </c>
      <c r="U183" s="345">
        <v>3.1960134623914005E-2</v>
      </c>
      <c r="V183" s="346">
        <v>2.693175671895108E-2</v>
      </c>
      <c r="W183" s="344">
        <v>7.9055826152116898E-2</v>
      </c>
      <c r="X183" s="345">
        <v>0.3945550109254119</v>
      </c>
      <c r="Y183" s="345">
        <v>0.28743871319207498</v>
      </c>
      <c r="Z183" s="345">
        <v>0.16573816155988857</v>
      </c>
      <c r="AA183" s="345">
        <v>0.29075204057373799</v>
      </c>
      <c r="AB183" s="345">
        <v>0.520554272517321</v>
      </c>
      <c r="AC183" s="346">
        <v>0.4208096859629209</v>
      </c>
      <c r="AD183" s="344">
        <v>0.59252422704199359</v>
      </c>
      <c r="AE183" s="345">
        <v>0.24176168119830091</v>
      </c>
      <c r="AF183" s="345">
        <v>0.24371862589616891</v>
      </c>
      <c r="AG183" s="345">
        <v>0.16855345911949685</v>
      </c>
      <c r="AH183" s="345">
        <v>0.24056140838464812</v>
      </c>
      <c r="AI183" s="345">
        <v>0.39771339161942931</v>
      </c>
      <c r="AJ183" s="346">
        <v>0.30146597304226641</v>
      </c>
    </row>
    <row r="184" spans="2:36" s="4" customFormat="1" hidden="1" outlineLevel="1" x14ac:dyDescent="0.25">
      <c r="B184" s="66" t="s">
        <v>114</v>
      </c>
      <c r="C184" s="344">
        <v>0.27998111425873468</v>
      </c>
      <c r="D184" s="345">
        <v>2.7971360381861574E-2</v>
      </c>
      <c r="E184" s="345">
        <v>0.24261526649694912</v>
      </c>
      <c r="F184" s="345">
        <v>0.24729991692052064</v>
      </c>
      <c r="G184" s="345">
        <v>0.22404855228221013</v>
      </c>
      <c r="H184" s="345">
        <v>0.23428818758037465</v>
      </c>
      <c r="I184" s="345">
        <v>0.43904473186036352</v>
      </c>
      <c r="J184" s="346">
        <v>0.31333123807041618</v>
      </c>
      <c r="K184" s="344">
        <v>1.2168933428775949E-2</v>
      </c>
      <c r="L184" s="345">
        <v>1.6923655509590071E-2</v>
      </c>
      <c r="M184" s="345">
        <v>8.0910240202275597E-3</v>
      </c>
      <c r="N184" s="345">
        <v>7.1684587813620072E-3</v>
      </c>
      <c r="O184" s="345">
        <v>1.1299061715342937E-2</v>
      </c>
      <c r="P184" s="346">
        <v>1.1299061715342937E-2</v>
      </c>
      <c r="Q184" s="344">
        <v>1.1661807580174927E-2</v>
      </c>
      <c r="R184" s="345">
        <v>4.0818798449612406E-2</v>
      </c>
      <c r="S184" s="345">
        <v>5.6481823458027755E-2</v>
      </c>
      <c r="T184" s="345">
        <v>5.2467707325282956E-2</v>
      </c>
      <c r="U184" s="345">
        <v>5.8489569580142592E-2</v>
      </c>
      <c r="V184" s="346">
        <v>5.4415281257116831E-2</v>
      </c>
      <c r="W184" s="344">
        <v>9.989959839357429E-2</v>
      </c>
      <c r="X184" s="345">
        <v>0.50225209122756842</v>
      </c>
      <c r="Y184" s="345">
        <v>0.42824049699905231</v>
      </c>
      <c r="Z184" s="345">
        <v>0.3211946554886036</v>
      </c>
      <c r="AA184" s="345">
        <v>0.41987179487179488</v>
      </c>
      <c r="AB184" s="345">
        <v>0.57861481105490697</v>
      </c>
      <c r="AC184" s="346">
        <v>0.502897369938757</v>
      </c>
      <c r="AD184" s="344">
        <v>0.55645161290322576</v>
      </c>
      <c r="AE184" s="345">
        <v>0.30219203025421948</v>
      </c>
      <c r="AF184" s="345">
        <v>0.29684474123539234</v>
      </c>
      <c r="AG184" s="345">
        <v>0.22513643398224323</v>
      </c>
      <c r="AH184" s="345">
        <v>0.29283835268505082</v>
      </c>
      <c r="AI184" s="345">
        <v>0.41987491877842753</v>
      </c>
      <c r="AJ184" s="346">
        <v>0.33835855646100116</v>
      </c>
    </row>
    <row r="185" spans="2:36" s="4" customFormat="1" hidden="1" outlineLevel="1" x14ac:dyDescent="0.25">
      <c r="B185" s="66" t="s">
        <v>115</v>
      </c>
      <c r="C185" s="344">
        <v>0.30323321216759136</v>
      </c>
      <c r="D185" s="345">
        <v>3.2849829351535839E-2</v>
      </c>
      <c r="E185" s="345">
        <v>0.25211050770610227</v>
      </c>
      <c r="F185" s="345">
        <v>0.28095170636607103</v>
      </c>
      <c r="G185" s="345">
        <v>0.21564016312922335</v>
      </c>
      <c r="H185" s="345">
        <v>0.25500992678992429</v>
      </c>
      <c r="I185" s="345">
        <v>0.47029119036359385</v>
      </c>
      <c r="J185" s="346">
        <v>0.34464317641227821</v>
      </c>
      <c r="K185" s="344">
        <v>5.5617352614015575E-3</v>
      </c>
      <c r="L185" s="345">
        <v>3.5346950601187886E-2</v>
      </c>
      <c r="M185" s="345">
        <v>2.5088028169014086E-2</v>
      </c>
      <c r="N185" s="345">
        <v>1.1353232008789599E-2</v>
      </c>
      <c r="O185" s="345">
        <v>2.2987276809579814E-2</v>
      </c>
      <c r="P185" s="346">
        <v>2.2987276809579814E-2</v>
      </c>
      <c r="Q185" s="344">
        <v>3.1605562579013905E-3</v>
      </c>
      <c r="R185" s="345">
        <v>5.5434782608695651E-2</v>
      </c>
      <c r="S185" s="345">
        <v>8.6326134433389948E-2</v>
      </c>
      <c r="T185" s="345">
        <v>7.7282278776558494E-2</v>
      </c>
      <c r="U185" s="345">
        <v>7.2660150186684563E-2</v>
      </c>
      <c r="V185" s="346">
        <v>7.5629621851890746E-2</v>
      </c>
      <c r="W185" s="344">
        <v>2.1164021164021163E-2</v>
      </c>
      <c r="X185" s="345">
        <v>0.44995555555555555</v>
      </c>
      <c r="Y185" s="345">
        <v>0.41189434054666219</v>
      </c>
      <c r="Z185" s="345">
        <v>0.2415318678280105</v>
      </c>
      <c r="AA185" s="345">
        <v>0.40024224125825025</v>
      </c>
      <c r="AB185" s="345">
        <v>0.55303832885122106</v>
      </c>
      <c r="AC185" s="346">
        <v>0.48638528569459544</v>
      </c>
      <c r="AD185" s="344">
        <v>0.63205741626794254</v>
      </c>
      <c r="AE185" s="345">
        <v>0.29218757721006078</v>
      </c>
      <c r="AF185" s="345">
        <v>0.32896174863387978</v>
      </c>
      <c r="AG185" s="345">
        <v>0.24025059833873011</v>
      </c>
      <c r="AH185" s="345">
        <v>0.31545449171412243</v>
      </c>
      <c r="AI185" s="345">
        <v>0.48390872847569766</v>
      </c>
      <c r="AJ185" s="346">
        <v>0.37734273230991694</v>
      </c>
    </row>
    <row r="186" spans="2:36" s="4" customFormat="1" hidden="1" outlineLevel="1" x14ac:dyDescent="0.25">
      <c r="B186" s="66" t="s">
        <v>116</v>
      </c>
      <c r="C186" s="344">
        <v>0.30263708664713268</v>
      </c>
      <c r="D186" s="345">
        <v>5.5757396010973528E-2</v>
      </c>
      <c r="E186" s="345">
        <v>0.19537447203049346</v>
      </c>
      <c r="F186" s="345">
        <v>0.26553967659670663</v>
      </c>
      <c r="G186" s="345">
        <v>0.24380529413838073</v>
      </c>
      <c r="H186" s="345">
        <v>0.23569298192221072</v>
      </c>
      <c r="I186" s="345">
        <v>0.38138744232481586</v>
      </c>
      <c r="J186" s="346">
        <v>0.29822578403668876</v>
      </c>
      <c r="K186" s="344">
        <v>2.3672424824056303E-2</v>
      </c>
      <c r="L186" s="345">
        <v>3.5742402771217131E-2</v>
      </c>
      <c r="M186" s="345">
        <v>1.9864454311755084E-2</v>
      </c>
      <c r="N186" s="345">
        <v>9.380530973451328E-3</v>
      </c>
      <c r="O186" s="345">
        <v>2.2529843636159837E-2</v>
      </c>
      <c r="P186" s="346">
        <v>2.2529843636159837E-2</v>
      </c>
      <c r="Q186" s="344">
        <v>1.1879049676025918E-2</v>
      </c>
      <c r="R186" s="345">
        <v>5.7164068299925763E-2</v>
      </c>
      <c r="S186" s="345">
        <v>0.10307087760151361</v>
      </c>
      <c r="T186" s="345">
        <v>8.9885178367955121E-2</v>
      </c>
      <c r="U186" s="345">
        <v>5.7497279651795428E-2</v>
      </c>
      <c r="V186" s="346">
        <v>7.9039804113043094E-2</v>
      </c>
      <c r="W186" s="344">
        <v>0.11917960088691797</v>
      </c>
      <c r="X186" s="345">
        <v>0.39866255144032919</v>
      </c>
      <c r="Y186" s="345">
        <v>0.40080438756855574</v>
      </c>
      <c r="Z186" s="345">
        <v>0.30601329864122578</v>
      </c>
      <c r="AA186" s="345">
        <v>0.36888897207456767</v>
      </c>
      <c r="AB186" s="345">
        <v>0.40109861770167116</v>
      </c>
      <c r="AC186" s="346">
        <v>0.38795999389219726</v>
      </c>
      <c r="AD186" s="344">
        <v>0.49652592196686263</v>
      </c>
      <c r="AE186" s="345">
        <v>0.19326561130304748</v>
      </c>
      <c r="AF186" s="345">
        <v>0.28341970633180519</v>
      </c>
      <c r="AG186" s="345">
        <v>0.27974356839563735</v>
      </c>
      <c r="AH186" s="345">
        <v>0.26850950480856661</v>
      </c>
      <c r="AI186" s="345">
        <v>0.42569183464297916</v>
      </c>
      <c r="AJ186" s="346">
        <v>0.32714028921739596</v>
      </c>
    </row>
    <row r="187" spans="2:36" s="4" customFormat="1" hidden="1" outlineLevel="1" x14ac:dyDescent="0.25">
      <c r="B187" s="66" t="s">
        <v>117</v>
      </c>
      <c r="C187" s="344">
        <v>0.28384458077709612</v>
      </c>
      <c r="D187" s="345">
        <v>8.2163989856297553E-2</v>
      </c>
      <c r="E187" s="345">
        <v>0.21703562843098562</v>
      </c>
      <c r="F187" s="345">
        <v>0.29551553173617978</v>
      </c>
      <c r="G187" s="345">
        <v>0.29429705298743292</v>
      </c>
      <c r="H187" s="345">
        <v>0.26567523600917137</v>
      </c>
      <c r="I187" s="345">
        <v>0.38467351530716609</v>
      </c>
      <c r="J187" s="346">
        <v>0.31673098441503356</v>
      </c>
      <c r="K187" s="344">
        <v>2.3640661938534278E-2</v>
      </c>
      <c r="L187" s="345">
        <v>3.0612244897959183E-2</v>
      </c>
      <c r="M187" s="345">
        <v>3.8136747480250616E-2</v>
      </c>
      <c r="N187" s="345">
        <v>2.1707367981632229E-2</v>
      </c>
      <c r="O187" s="345">
        <v>2.894867344408629E-2</v>
      </c>
      <c r="P187" s="346">
        <v>2.894867344408629E-2</v>
      </c>
      <c r="Q187" s="344">
        <v>4.1060291060291063E-2</v>
      </c>
      <c r="R187" s="345">
        <v>7.7229841455111373E-2</v>
      </c>
      <c r="S187" s="345">
        <v>0.130019005098193</v>
      </c>
      <c r="T187" s="345">
        <v>0.11427878467169379</v>
      </c>
      <c r="U187" s="345">
        <v>5.7816110927698908E-2</v>
      </c>
      <c r="V187" s="346">
        <v>9.4616733250941276E-2</v>
      </c>
      <c r="W187" s="344">
        <v>0.3194719471947195</v>
      </c>
      <c r="X187" s="345">
        <v>0.42538581339374204</v>
      </c>
      <c r="Y187" s="345">
        <v>0.427394622352186</v>
      </c>
      <c r="Z187" s="345">
        <v>0.34934199282173989</v>
      </c>
      <c r="AA187" s="345">
        <v>0.41430128800419913</v>
      </c>
      <c r="AB187" s="345">
        <v>0.40145064190904473</v>
      </c>
      <c r="AC187" s="346">
        <v>0.40682372603803529</v>
      </c>
      <c r="AD187" s="344">
        <v>0.56014455343314407</v>
      </c>
      <c r="AE187" s="345">
        <v>0.23525284688866102</v>
      </c>
      <c r="AF187" s="345">
        <v>0.31420146006401267</v>
      </c>
      <c r="AG187" s="345">
        <v>0.33581754511987072</v>
      </c>
      <c r="AH187" s="345">
        <v>0.30565142116789157</v>
      </c>
      <c r="AI187" s="345">
        <v>0.47223290304861304</v>
      </c>
      <c r="AJ187" s="346">
        <v>0.36979666083817475</v>
      </c>
    </row>
    <row r="188" spans="2:36" s="4" customFormat="1" ht="15.75" collapsed="1" x14ac:dyDescent="0.25">
      <c r="B188" s="105">
        <v>2008</v>
      </c>
      <c r="C188" s="347">
        <v>0.31229657713079867</v>
      </c>
      <c r="D188" s="348">
        <v>4.8687310312626013E-2</v>
      </c>
      <c r="E188" s="348">
        <v>0.23397640216965834</v>
      </c>
      <c r="F188" s="348">
        <v>0.24991595815679044</v>
      </c>
      <c r="G188" s="348">
        <v>0.24327153379895686</v>
      </c>
      <c r="H188" s="348">
        <v>0.23742889278810828</v>
      </c>
      <c r="I188" s="348">
        <v>0.42727164856755478</v>
      </c>
      <c r="J188" s="349">
        <v>0.31542476494744182</v>
      </c>
      <c r="K188" s="347">
        <v>1.4313635318464015E-2</v>
      </c>
      <c r="L188" s="348">
        <v>2.1868759898092682E-2</v>
      </c>
      <c r="M188" s="348">
        <v>2.0363011491783913E-2</v>
      </c>
      <c r="N188" s="348">
        <v>1.07190286473155E-2</v>
      </c>
      <c r="O188" s="348">
        <v>1.7330771001611466E-2</v>
      </c>
      <c r="P188" s="349">
        <v>1.7330771001611466E-2</v>
      </c>
      <c r="Q188" s="347">
        <v>1.2577380367495332E-2</v>
      </c>
      <c r="R188" s="348">
        <v>4.7127189392699297E-2</v>
      </c>
      <c r="S188" s="348">
        <v>7.9464185094966056E-2</v>
      </c>
      <c r="T188" s="348">
        <v>7.066835330699614E-2</v>
      </c>
      <c r="U188" s="348">
        <v>5.2861992497828567E-2</v>
      </c>
      <c r="V188" s="349">
        <v>6.4573530036340032E-2</v>
      </c>
      <c r="W188" s="347">
        <v>0.16273745737944473</v>
      </c>
      <c r="X188" s="348">
        <v>0.43680516738090802</v>
      </c>
      <c r="Y188" s="348">
        <v>0.39414013232137718</v>
      </c>
      <c r="Z188" s="348">
        <v>0.29581329252295585</v>
      </c>
      <c r="AA188" s="348">
        <v>0.38588800268759954</v>
      </c>
      <c r="AB188" s="348">
        <v>0.50022799448183919</v>
      </c>
      <c r="AC188" s="349">
        <v>0.45042598029032765</v>
      </c>
      <c r="AD188" s="347">
        <v>0.58284883720930236</v>
      </c>
      <c r="AE188" s="348">
        <v>0.27252541488189436</v>
      </c>
      <c r="AF188" s="348">
        <v>0.29180849446140528</v>
      </c>
      <c r="AG188" s="348">
        <v>0.28248519625697238</v>
      </c>
      <c r="AH188" s="348">
        <v>0.29207745823107517</v>
      </c>
      <c r="AI188" s="348">
        <v>0.46639420506397722</v>
      </c>
      <c r="AJ188" s="349">
        <v>0.35501375079331499</v>
      </c>
    </row>
    <row r="189" spans="2:36" s="4" customFormat="1" hidden="1" outlineLevel="1" x14ac:dyDescent="0.25">
      <c r="B189" s="66" t="s">
        <v>106</v>
      </c>
      <c r="C189" s="344">
        <v>0.26949308755760371</v>
      </c>
      <c r="D189" s="345">
        <v>7.9856972586412389E-2</v>
      </c>
      <c r="E189" s="345">
        <v>0.27615684492072096</v>
      </c>
      <c r="F189" s="345">
        <v>0.28641312095315979</v>
      </c>
      <c r="G189" s="345">
        <v>0.29369117695965946</v>
      </c>
      <c r="H189" s="345">
        <v>0.27565579882057889</v>
      </c>
      <c r="I189" s="345">
        <v>0.42889792959936401</v>
      </c>
      <c r="J189" s="346">
        <v>0.34004951783968601</v>
      </c>
      <c r="K189" s="344">
        <v>2.9374201787994891E-2</v>
      </c>
      <c r="L189" s="345">
        <v>2.6860413914575079E-2</v>
      </c>
      <c r="M189" s="345">
        <v>2.2720566538802008E-2</v>
      </c>
      <c r="N189" s="345">
        <v>1.7964071856287425E-2</v>
      </c>
      <c r="O189" s="345">
        <v>2.3092300268835735E-2</v>
      </c>
      <c r="P189" s="346">
        <v>2.3092300268835735E-2</v>
      </c>
      <c r="Q189" s="344">
        <v>0.12136266855926189</v>
      </c>
      <c r="R189" s="345">
        <v>9.2839556832170697E-2</v>
      </c>
      <c r="S189" s="345">
        <v>0.17036151228037899</v>
      </c>
      <c r="T189" s="345">
        <v>0.15151930546036096</v>
      </c>
      <c r="U189" s="345">
        <v>6.6610492704776258E-2</v>
      </c>
      <c r="V189" s="346">
        <v>0.12264961775660067</v>
      </c>
      <c r="W189" s="344">
        <v>0.10056772100567721</v>
      </c>
      <c r="X189" s="345">
        <v>0.45142970349336325</v>
      </c>
      <c r="Y189" s="345">
        <v>0.38314306040177515</v>
      </c>
      <c r="Z189" s="345">
        <v>0.31208452041785373</v>
      </c>
      <c r="AA189" s="345">
        <v>0.38474566910289215</v>
      </c>
      <c r="AB189" s="345">
        <v>0.42981206221595597</v>
      </c>
      <c r="AC189" s="346">
        <v>0.40957930407471693</v>
      </c>
      <c r="AD189" s="344">
        <v>0.49872253449156873</v>
      </c>
      <c r="AE189" s="345">
        <v>0.33536355306419446</v>
      </c>
      <c r="AF189" s="345">
        <v>0.29287867105908738</v>
      </c>
      <c r="AG189" s="345">
        <v>0.33926609536365632</v>
      </c>
      <c r="AH189" s="345">
        <v>0.312876105709682</v>
      </c>
      <c r="AI189" s="345">
        <v>0.54514387508407103</v>
      </c>
      <c r="AJ189" s="346">
        <v>0.400248899100134</v>
      </c>
    </row>
    <row r="190" spans="2:36" s="4" customFormat="1" hidden="1" outlineLevel="1" x14ac:dyDescent="0.25">
      <c r="B190" s="66" t="s">
        <v>107</v>
      </c>
      <c r="C190" s="344">
        <v>0.25706666666666667</v>
      </c>
      <c r="D190" s="345">
        <v>0.11173527604669534</v>
      </c>
      <c r="E190" s="345">
        <v>0.27366114001773434</v>
      </c>
      <c r="F190" s="345">
        <v>0.28900161851096989</v>
      </c>
      <c r="G190" s="345">
        <v>0.31521101540551388</v>
      </c>
      <c r="H190" s="345">
        <v>0.27965759409156105</v>
      </c>
      <c r="I190" s="345">
        <v>0.45920551724137931</v>
      </c>
      <c r="J190" s="346">
        <v>0.3564307384532634</v>
      </c>
      <c r="K190" s="344">
        <v>3.0831878999418267E-2</v>
      </c>
      <c r="L190" s="345">
        <v>2.7339003645200487E-2</v>
      </c>
      <c r="M190" s="345">
        <v>1.6797615822270389E-2</v>
      </c>
      <c r="N190" s="345">
        <v>1.4567090685268774E-2</v>
      </c>
      <c r="O190" s="345">
        <v>2.1087899093417423E-2</v>
      </c>
      <c r="P190" s="346">
        <v>2.1087899093417423E-2</v>
      </c>
      <c r="Q190" s="344">
        <v>0.14258464473056748</v>
      </c>
      <c r="R190" s="345">
        <v>9.7203340454457179E-2</v>
      </c>
      <c r="S190" s="345">
        <v>0.16354549632352941</v>
      </c>
      <c r="T190" s="345">
        <v>0.14814344114719027</v>
      </c>
      <c r="U190" s="345">
        <v>7.9125381097560982E-2</v>
      </c>
      <c r="V190" s="346">
        <v>0.12690057622098735</v>
      </c>
      <c r="W190" s="344">
        <v>0.19986675549633579</v>
      </c>
      <c r="X190" s="345">
        <v>0.42475070989896324</v>
      </c>
      <c r="Y190" s="345">
        <v>0.42256620663931371</v>
      </c>
      <c r="Z190" s="345">
        <v>0.35354720918101201</v>
      </c>
      <c r="AA190" s="345">
        <v>0.40632213137201206</v>
      </c>
      <c r="AB190" s="345">
        <v>0.46211997607004951</v>
      </c>
      <c r="AC190" s="346">
        <v>0.43923959252426403</v>
      </c>
      <c r="AD190" s="344">
        <v>0.49549549549549549</v>
      </c>
      <c r="AE190" s="345">
        <v>0.34715312327252623</v>
      </c>
      <c r="AF190" s="345">
        <v>0.2939078856779706</v>
      </c>
      <c r="AG190" s="345">
        <v>0.37735971878661634</v>
      </c>
      <c r="AH190" s="345">
        <v>0.32333514151695969</v>
      </c>
      <c r="AI190" s="345">
        <v>0.55901313726173463</v>
      </c>
      <c r="AJ190" s="346">
        <v>0.41267147036873147</v>
      </c>
    </row>
    <row r="191" spans="2:36" s="4" customFormat="1" hidden="1" outlineLevel="1" x14ac:dyDescent="0.25">
      <c r="B191" s="66" t="s">
        <v>108</v>
      </c>
      <c r="C191" s="344">
        <v>0.26025132275132273</v>
      </c>
      <c r="D191" s="345">
        <v>8.9533057261173776E-2</v>
      </c>
      <c r="E191" s="345">
        <v>0.27452835767934236</v>
      </c>
      <c r="F191" s="345">
        <v>0.28664607153094046</v>
      </c>
      <c r="G191" s="345">
        <v>0.29028968991783122</v>
      </c>
      <c r="H191" s="345">
        <v>0.27363135765436231</v>
      </c>
      <c r="I191" s="345">
        <v>0.47728414487341114</v>
      </c>
      <c r="J191" s="346">
        <v>0.36150003374033035</v>
      </c>
      <c r="K191" s="344">
        <v>5.3705692803437165E-3</v>
      </c>
      <c r="L191" s="345">
        <v>2.0520673813169986E-2</v>
      </c>
      <c r="M191" s="345">
        <v>2.724737180862476E-2</v>
      </c>
      <c r="N191" s="345">
        <v>1.0750881908281539E-2</v>
      </c>
      <c r="O191" s="345">
        <v>1.7626012838051142E-2</v>
      </c>
      <c r="P191" s="346">
        <v>1.7626012838051142E-2</v>
      </c>
      <c r="Q191" s="344">
        <v>0.13860103626943004</v>
      </c>
      <c r="R191" s="345">
        <v>9.9151133280826115E-2</v>
      </c>
      <c r="S191" s="345">
        <v>0.13769215210355987</v>
      </c>
      <c r="T191" s="345">
        <v>0.12933381566171009</v>
      </c>
      <c r="U191" s="345">
        <v>7.3110012813472444E-2</v>
      </c>
      <c r="V191" s="346">
        <v>0.11009794834539943</v>
      </c>
      <c r="W191" s="344">
        <v>0.20433284096504184</v>
      </c>
      <c r="X191" s="345">
        <v>0.448949994198863</v>
      </c>
      <c r="Y191" s="345">
        <v>0.4223103836061477</v>
      </c>
      <c r="Z191" s="345">
        <v>0.28998655913978494</v>
      </c>
      <c r="AA191" s="345">
        <v>0.40296301217425967</v>
      </c>
      <c r="AB191" s="345">
        <v>0.48154555940023069</v>
      </c>
      <c r="AC191" s="346">
        <v>0.44731949739219756</v>
      </c>
      <c r="AD191" s="344">
        <v>0.52631578947368418</v>
      </c>
      <c r="AE191" s="345">
        <v>0.35609647163912461</v>
      </c>
      <c r="AF191" s="345">
        <v>0.30976587028675656</v>
      </c>
      <c r="AG191" s="345">
        <v>0.36943721758181569</v>
      </c>
      <c r="AH191" s="345">
        <v>0.33243235607123683</v>
      </c>
      <c r="AI191" s="345">
        <v>0.59033299105178227</v>
      </c>
      <c r="AJ191" s="346">
        <v>0.43326966865690475</v>
      </c>
    </row>
    <row r="192" spans="2:36" s="4" customFormat="1" hidden="1" outlineLevel="1" x14ac:dyDescent="0.25">
      <c r="B192" s="66" t="s">
        <v>109</v>
      </c>
      <c r="C192" s="344">
        <v>0.24914744232698094</v>
      </c>
      <c r="D192" s="345">
        <v>7.9351454458750595E-2</v>
      </c>
      <c r="E192" s="345">
        <v>0.19995335587799232</v>
      </c>
      <c r="F192" s="345">
        <v>0.22734292756418742</v>
      </c>
      <c r="G192" s="345">
        <v>0.27292238740018304</v>
      </c>
      <c r="H192" s="345">
        <v>0.22116176796993442</v>
      </c>
      <c r="I192" s="345">
        <v>0.43404980918465591</v>
      </c>
      <c r="J192" s="346">
        <v>0.30491948420603465</v>
      </c>
      <c r="K192" s="344">
        <v>1.5841584158415842E-2</v>
      </c>
      <c r="L192" s="345">
        <v>1.3505090380220236E-2</v>
      </c>
      <c r="M192" s="345">
        <v>2.2878932316491896E-2</v>
      </c>
      <c r="N192" s="345">
        <v>5.1932367149758456E-2</v>
      </c>
      <c r="O192" s="345">
        <v>2.8595404079524916E-2</v>
      </c>
      <c r="P192" s="346">
        <v>2.8595404079524916E-2</v>
      </c>
      <c r="Q192" s="344">
        <v>0.30429594272076371</v>
      </c>
      <c r="R192" s="345">
        <v>6.1248743029527382E-2</v>
      </c>
      <c r="S192" s="345">
        <v>8.588535996592038E-2</v>
      </c>
      <c r="T192" s="345">
        <v>8.4284947530121598E-2</v>
      </c>
      <c r="U192" s="345">
        <v>6.0764085704568642E-2</v>
      </c>
      <c r="V192" s="346">
        <v>7.6552289611648075E-2</v>
      </c>
      <c r="W192" s="344">
        <v>8.478260869565217E-2</v>
      </c>
      <c r="X192" s="345">
        <v>0.36453633241295708</v>
      </c>
      <c r="Y192" s="345">
        <v>0.33101566918393827</v>
      </c>
      <c r="Z192" s="345">
        <v>0.31228125994272987</v>
      </c>
      <c r="AA192" s="345">
        <v>0.33177996728420894</v>
      </c>
      <c r="AB192" s="345">
        <v>0.46810800234787714</v>
      </c>
      <c r="AC192" s="346">
        <v>0.40518497708636947</v>
      </c>
      <c r="AD192" s="344">
        <v>0.83347863993025284</v>
      </c>
      <c r="AE192" s="345">
        <v>0.24543912842386556</v>
      </c>
      <c r="AF192" s="345">
        <v>0.26346753303771347</v>
      </c>
      <c r="AG192" s="345">
        <v>0.33312013024770321</v>
      </c>
      <c r="AH192" s="345">
        <v>0.27760870589343761</v>
      </c>
      <c r="AI192" s="345">
        <v>0.54092533177774538</v>
      </c>
      <c r="AJ192" s="346">
        <v>0.36733109304246819</v>
      </c>
    </row>
    <row r="193" spans="2:36" s="4" customFormat="1" hidden="1" outlineLevel="1" x14ac:dyDescent="0.25">
      <c r="B193" s="66" t="s">
        <v>110</v>
      </c>
      <c r="C193" s="344">
        <v>0.25530015621513052</v>
      </c>
      <c r="D193" s="345">
        <v>2.8627838104639685E-2</v>
      </c>
      <c r="E193" s="345">
        <v>0.28783461436522662</v>
      </c>
      <c r="F193" s="345">
        <v>0.26700275848948918</v>
      </c>
      <c r="G193" s="345">
        <v>0.25092178551816113</v>
      </c>
      <c r="H193" s="345">
        <v>0.25896334859683456</v>
      </c>
      <c r="I193" s="345">
        <v>0.53461447465828171</v>
      </c>
      <c r="J193" s="346">
        <v>0.3647106012829634</v>
      </c>
      <c r="K193" s="344">
        <v>1.4064697609001407E-3</v>
      </c>
      <c r="L193" s="345">
        <v>1.1660548477650615E-2</v>
      </c>
      <c r="M193" s="345">
        <v>9.138381201044387E-3</v>
      </c>
      <c r="N193" s="345">
        <v>4.5426388602106136E-3</v>
      </c>
      <c r="O193" s="345">
        <v>7.6735026483770201E-3</v>
      </c>
      <c r="P193" s="346">
        <v>7.6735026483770201E-3</v>
      </c>
      <c r="Q193" s="344">
        <v>3.3041788143828958E-2</v>
      </c>
      <c r="R193" s="345">
        <v>3.974307507025291E-2</v>
      </c>
      <c r="S193" s="345">
        <v>5.6515109077894997E-2</v>
      </c>
      <c r="T193" s="345">
        <v>5.2836224929248186E-2</v>
      </c>
      <c r="U193" s="345">
        <v>5.3127354935945739E-2</v>
      </c>
      <c r="V193" s="346">
        <v>5.2936137197536648E-2</v>
      </c>
      <c r="W193" s="344">
        <v>0.10297766749379653</v>
      </c>
      <c r="X193" s="345">
        <v>0.58851267779839211</v>
      </c>
      <c r="Y193" s="345">
        <v>0.45330234359868293</v>
      </c>
      <c r="Z193" s="345">
        <v>0.30687995030284204</v>
      </c>
      <c r="AA193" s="345">
        <v>0.46469258196364899</v>
      </c>
      <c r="AB193" s="345">
        <v>0.66211252550772515</v>
      </c>
      <c r="AC193" s="346">
        <v>0.56893207868569851</v>
      </c>
      <c r="AD193" s="344">
        <v>0.81818181818181823</v>
      </c>
      <c r="AE193" s="345">
        <v>0.29293504802213904</v>
      </c>
      <c r="AF193" s="345">
        <v>0.31126747349657569</v>
      </c>
      <c r="AG193" s="345">
        <v>0.29866585809581564</v>
      </c>
      <c r="AH193" s="345">
        <v>0.31341695458414703</v>
      </c>
      <c r="AI193" s="345">
        <v>0.61610197549939305</v>
      </c>
      <c r="AJ193" s="346">
        <v>0.40788612565445026</v>
      </c>
    </row>
    <row r="194" spans="2:36" s="4" customFormat="1" hidden="1" outlineLevel="1" x14ac:dyDescent="0.25">
      <c r="B194" s="66" t="s">
        <v>111</v>
      </c>
      <c r="C194" s="344">
        <v>0.33786008230452674</v>
      </c>
      <c r="D194" s="345">
        <v>2.013157894736842E-2</v>
      </c>
      <c r="E194" s="345">
        <v>0.27616943185648479</v>
      </c>
      <c r="F194" s="345">
        <v>0.23627122682090718</v>
      </c>
      <c r="G194" s="345">
        <v>0.19608366414250925</v>
      </c>
      <c r="H194" s="345">
        <v>0.23536819939662679</v>
      </c>
      <c r="I194" s="345">
        <v>0.47418225577070344</v>
      </c>
      <c r="J194" s="346">
        <v>0.3308617852985421</v>
      </c>
      <c r="K194" s="344">
        <v>5.0000000000000001E-3</v>
      </c>
      <c r="L194" s="345">
        <v>5.1493305870236872E-3</v>
      </c>
      <c r="M194" s="345">
        <v>9.8752598752598758E-3</v>
      </c>
      <c r="N194" s="345">
        <v>5.3892215568862277E-3</v>
      </c>
      <c r="O194" s="345">
        <v>6.6054210006833191E-3</v>
      </c>
      <c r="P194" s="346">
        <v>6.6054210006833191E-3</v>
      </c>
      <c r="Q194" s="344">
        <v>1.1811023622047244E-2</v>
      </c>
      <c r="R194" s="345">
        <v>3.2567258468576409E-2</v>
      </c>
      <c r="S194" s="345">
        <v>6.0238672562164218E-2</v>
      </c>
      <c r="T194" s="345">
        <v>5.4230058838090525E-2</v>
      </c>
      <c r="U194" s="345">
        <v>3.7972566075610573E-2</v>
      </c>
      <c r="V194" s="346">
        <v>4.8333272658876068E-2</v>
      </c>
      <c r="W194" s="344">
        <v>4.9833887043189369E-2</v>
      </c>
      <c r="X194" s="345">
        <v>0.52487288717878244</v>
      </c>
      <c r="Y194" s="345">
        <v>0.40305491493699658</v>
      </c>
      <c r="Z194" s="345">
        <v>0.23307529908515129</v>
      </c>
      <c r="AA194" s="345">
        <v>0.40774756578571292</v>
      </c>
      <c r="AB194" s="345">
        <v>0.61523751501920765</v>
      </c>
      <c r="AC194" s="346">
        <v>0.51763883411608647</v>
      </c>
      <c r="AD194" s="344">
        <v>0.88453159041394336</v>
      </c>
      <c r="AE194" s="345">
        <v>0.30343468468468471</v>
      </c>
      <c r="AF194" s="345">
        <v>0.2832572058591904</v>
      </c>
      <c r="AG194" s="345">
        <v>0.24292312276519668</v>
      </c>
      <c r="AH194" s="345">
        <v>0.28997095293125524</v>
      </c>
      <c r="AI194" s="345">
        <v>0.52260860592302139</v>
      </c>
      <c r="AJ194" s="346">
        <v>0.36797780022974824</v>
      </c>
    </row>
    <row r="195" spans="2:36" s="4" customFormat="1" hidden="1" outlineLevel="1" x14ac:dyDescent="0.25">
      <c r="B195" s="66" t="s">
        <v>112</v>
      </c>
      <c r="C195" s="344">
        <v>0.27861557478368354</v>
      </c>
      <c r="D195" s="345">
        <v>2.7193541533885701E-2</v>
      </c>
      <c r="E195" s="345">
        <v>0.22841974175788163</v>
      </c>
      <c r="F195" s="345">
        <v>0.18389173150160043</v>
      </c>
      <c r="G195" s="345">
        <v>0.19390316401347513</v>
      </c>
      <c r="H195" s="345">
        <v>0.19088013508763665</v>
      </c>
      <c r="I195" s="345">
        <v>0.39837547973292675</v>
      </c>
      <c r="J195" s="346">
        <v>0.27554222734185796</v>
      </c>
      <c r="K195" s="344">
        <v>6.7704807041299936E-3</v>
      </c>
      <c r="L195" s="345">
        <v>1.3934970139349702E-2</v>
      </c>
      <c r="M195" s="345">
        <v>6.1850569025235034E-3</v>
      </c>
      <c r="N195" s="345">
        <v>1.1805555555555555E-2</v>
      </c>
      <c r="O195" s="345">
        <v>1.0376044568245125E-2</v>
      </c>
      <c r="P195" s="346">
        <v>1.0376044568245125E-2</v>
      </c>
      <c r="Q195" s="344">
        <v>4.9226441631504926E-3</v>
      </c>
      <c r="R195" s="345">
        <v>2.8285098810527303E-2</v>
      </c>
      <c r="S195" s="345">
        <v>3.2052650993030347E-2</v>
      </c>
      <c r="T195" s="345">
        <v>3.081373412149415E-2</v>
      </c>
      <c r="U195" s="345">
        <v>4.0040728713743187E-2</v>
      </c>
      <c r="V195" s="346">
        <v>3.4168450963520301E-2</v>
      </c>
      <c r="W195" s="344">
        <v>0.10277136258660508</v>
      </c>
      <c r="X195" s="345">
        <v>0.45852789383140818</v>
      </c>
      <c r="Y195" s="345">
        <v>0.3289022842639594</v>
      </c>
      <c r="Z195" s="345">
        <v>0.29831784495941654</v>
      </c>
      <c r="AA195" s="345">
        <v>0.35783636268215452</v>
      </c>
      <c r="AB195" s="345">
        <v>0.53341378346161206</v>
      </c>
      <c r="AC195" s="346">
        <v>0.45319468644596128</v>
      </c>
      <c r="AD195" s="344">
        <v>0.83678756476683935</v>
      </c>
      <c r="AE195" s="345">
        <v>0.27450174645572223</v>
      </c>
      <c r="AF195" s="345">
        <v>0.23375546725365198</v>
      </c>
      <c r="AG195" s="345">
        <v>0.22264717934708372</v>
      </c>
      <c r="AH195" s="345">
        <v>0.24638411099496341</v>
      </c>
      <c r="AI195" s="345">
        <v>0.40993664796964913</v>
      </c>
      <c r="AJ195" s="346">
        <v>0.30258422270597995</v>
      </c>
    </row>
    <row r="196" spans="2:36" s="4" customFormat="1" hidden="1" outlineLevel="1" x14ac:dyDescent="0.25">
      <c r="B196" s="66" t="s">
        <v>113</v>
      </c>
      <c r="C196" s="344">
        <v>0.33181719731427334</v>
      </c>
      <c r="D196" s="345">
        <v>2.5034360887492637E-2</v>
      </c>
      <c r="E196" s="345">
        <v>0.21828928688435076</v>
      </c>
      <c r="F196" s="345">
        <v>0.17153076065488418</v>
      </c>
      <c r="G196" s="345">
        <v>0.15836215487425992</v>
      </c>
      <c r="H196" s="345">
        <v>0.17897149357601713</v>
      </c>
      <c r="I196" s="345">
        <v>0.39948718395207911</v>
      </c>
      <c r="J196" s="346">
        <v>0.27480173744589398</v>
      </c>
      <c r="K196" s="344">
        <v>6.379585326953748E-3</v>
      </c>
      <c r="L196" s="345">
        <v>1.1648745519713262E-2</v>
      </c>
      <c r="M196" s="345">
        <v>6.3671736823487793E-3</v>
      </c>
      <c r="N196" s="345">
        <v>1.3002364066193853E-2</v>
      </c>
      <c r="O196" s="345">
        <v>9.8324470753486503E-3</v>
      </c>
      <c r="P196" s="346">
        <v>9.8324470753486503E-3</v>
      </c>
      <c r="Q196" s="344">
        <v>1.9464720194647202E-2</v>
      </c>
      <c r="R196" s="345">
        <v>2.0032051282051284E-2</v>
      </c>
      <c r="S196" s="345">
        <v>2.8685814373290916E-2</v>
      </c>
      <c r="T196" s="345">
        <v>2.6531024725459814E-2</v>
      </c>
      <c r="U196" s="345">
        <v>3.2837824400914789E-2</v>
      </c>
      <c r="V196" s="346">
        <v>2.8747935653556791E-2</v>
      </c>
      <c r="W196" s="344">
        <v>4.9848942598187312E-2</v>
      </c>
      <c r="X196" s="345">
        <v>0.43705187684521302</v>
      </c>
      <c r="Y196" s="345">
        <v>0.28303321571967394</v>
      </c>
      <c r="Z196" s="345">
        <v>0.17853496681980602</v>
      </c>
      <c r="AA196" s="345">
        <v>0.31243852862107402</v>
      </c>
      <c r="AB196" s="345">
        <v>0.53809266687236446</v>
      </c>
      <c r="AC196" s="346">
        <v>0.43890682191543939</v>
      </c>
      <c r="AD196" s="344">
        <v>0.82761037140854943</v>
      </c>
      <c r="AE196" s="345">
        <v>0.24434119609244698</v>
      </c>
      <c r="AF196" s="345">
        <v>0.22562507986540017</v>
      </c>
      <c r="AG196" s="345">
        <v>0.18387909319899245</v>
      </c>
      <c r="AH196" s="345">
        <v>0.23120284221819654</v>
      </c>
      <c r="AI196" s="345">
        <v>0.41050772995217438</v>
      </c>
      <c r="AJ196" s="346">
        <v>0.30067549369216018</v>
      </c>
    </row>
    <row r="197" spans="2:36" s="4" customFormat="1" hidden="1" outlineLevel="1" x14ac:dyDescent="0.25">
      <c r="B197" s="66" t="s">
        <v>114</v>
      </c>
      <c r="C197" s="344">
        <v>0.32366230677764568</v>
      </c>
      <c r="D197" s="345">
        <v>2.2631684358101343E-2</v>
      </c>
      <c r="E197" s="345">
        <v>0.24315134183130765</v>
      </c>
      <c r="F197" s="345">
        <v>0.22460507931838997</v>
      </c>
      <c r="G197" s="345">
        <v>0.21695313466056634</v>
      </c>
      <c r="H197" s="345">
        <v>0.22151077235050676</v>
      </c>
      <c r="I197" s="345">
        <v>0.45627208480565373</v>
      </c>
      <c r="J197" s="346">
        <v>0.31102616863035132</v>
      </c>
      <c r="K197" s="344">
        <v>1.5015015015015015E-2</v>
      </c>
      <c r="L197" s="345">
        <v>1.0660980810234541E-2</v>
      </c>
      <c r="M197" s="345">
        <v>1.9123505976095617E-2</v>
      </c>
      <c r="N197" s="345">
        <v>1.0179640718562874E-2</v>
      </c>
      <c r="O197" s="345">
        <v>1.3224315677212941E-2</v>
      </c>
      <c r="P197" s="346">
        <v>1.3224315677212941E-2</v>
      </c>
      <c r="Q197" s="344">
        <v>2.542372881355932E-3</v>
      </c>
      <c r="R197" s="345">
        <v>4.5330059495703089E-2</v>
      </c>
      <c r="S197" s="345">
        <v>7.071890418365738E-2</v>
      </c>
      <c r="T197" s="345">
        <v>6.4498895932758746E-2</v>
      </c>
      <c r="U197" s="345">
        <v>5.8971141781681308E-2</v>
      </c>
      <c r="V197" s="346">
        <v>6.277247122214058E-2</v>
      </c>
      <c r="W197" s="344">
        <v>7.9567779960707269E-2</v>
      </c>
      <c r="X197" s="345">
        <v>0.48390725579651273</v>
      </c>
      <c r="Y197" s="345">
        <v>0.39145810663764963</v>
      </c>
      <c r="Z197" s="345">
        <v>0.26098292269586754</v>
      </c>
      <c r="AA197" s="345">
        <v>0.39443232651854043</v>
      </c>
      <c r="AB197" s="345">
        <v>0.58723533837280117</v>
      </c>
      <c r="AC197" s="346">
        <v>0.49234925948837377</v>
      </c>
      <c r="AD197" s="344">
        <v>0.61046511627906974</v>
      </c>
      <c r="AE197" s="345">
        <v>0.30033831077928136</v>
      </c>
      <c r="AF197" s="345">
        <v>0.25802857190374029</v>
      </c>
      <c r="AG197" s="345">
        <v>0.24525417250605172</v>
      </c>
      <c r="AH197" s="345">
        <v>0.26997285908903695</v>
      </c>
      <c r="AI197" s="345">
        <v>0.47567216140262575</v>
      </c>
      <c r="AJ197" s="346">
        <v>0.33886340809001708</v>
      </c>
    </row>
    <row r="198" spans="2:36" s="4" customFormat="1" hidden="1" outlineLevel="1" x14ac:dyDescent="0.25">
      <c r="B198" s="66" t="s">
        <v>115</v>
      </c>
      <c r="C198" s="344">
        <v>0.28227672373900969</v>
      </c>
      <c r="D198" s="345">
        <v>3.154601546884505E-2</v>
      </c>
      <c r="E198" s="345">
        <v>0.27844555044292107</v>
      </c>
      <c r="F198" s="345">
        <v>0.28919720504700147</v>
      </c>
      <c r="G198" s="345">
        <v>0.30294950383462987</v>
      </c>
      <c r="H198" s="345">
        <v>0.27763891210044833</v>
      </c>
      <c r="I198" s="345">
        <v>0.46328257720247212</v>
      </c>
      <c r="J198" s="346">
        <v>0.35389944000137002</v>
      </c>
      <c r="K198" s="344">
        <v>6.55307994757536E-3</v>
      </c>
      <c r="L198" s="345">
        <v>1.8870684610883558E-2</v>
      </c>
      <c r="M198" s="345">
        <v>1.5164279696714406E-2</v>
      </c>
      <c r="N198" s="345">
        <v>9.2067988668555235E-3</v>
      </c>
      <c r="O198" s="345">
        <v>1.4412544678888504E-2</v>
      </c>
      <c r="P198" s="346">
        <v>1.4412544678888504E-2</v>
      </c>
      <c r="Q198" s="344">
        <v>1.9069412662090009E-2</v>
      </c>
      <c r="R198" s="345">
        <v>4.4759493670886073E-2</v>
      </c>
      <c r="S198" s="345">
        <v>9.5046955468039984E-2</v>
      </c>
      <c r="T198" s="345">
        <v>8.3310366549864165E-2</v>
      </c>
      <c r="U198" s="345">
        <v>6.0288935870331219E-2</v>
      </c>
      <c r="V198" s="346">
        <v>7.5058728434666197E-2</v>
      </c>
      <c r="W198" s="344">
        <v>0.10684931506849316</v>
      </c>
      <c r="X198" s="345">
        <v>0.49898286937901498</v>
      </c>
      <c r="Y198" s="345">
        <v>0.46998871149814547</v>
      </c>
      <c r="Z198" s="345">
        <v>0.29901202237828828</v>
      </c>
      <c r="AA198" s="345">
        <v>0.44815058887142833</v>
      </c>
      <c r="AB198" s="345">
        <v>0.54146275333830407</v>
      </c>
      <c r="AC198" s="346">
        <v>0.49992478149022912</v>
      </c>
      <c r="AD198" s="344">
        <v>0.57577374599786557</v>
      </c>
      <c r="AE198" s="345">
        <v>0.33585821080251499</v>
      </c>
      <c r="AF198" s="345">
        <v>0.316129213325475</v>
      </c>
      <c r="AG198" s="345">
        <v>0.38957647325990691</v>
      </c>
      <c r="AH198" s="345">
        <v>0.33576688388358616</v>
      </c>
      <c r="AI198" s="345">
        <v>0.48373902300577648</v>
      </c>
      <c r="AJ198" s="346">
        <v>0.3876450859540993</v>
      </c>
    </row>
    <row r="199" spans="2:36" s="4" customFormat="1" hidden="1" outlineLevel="1" x14ac:dyDescent="0.25">
      <c r="B199" s="66" t="s">
        <v>116</v>
      </c>
      <c r="C199" s="344">
        <v>0.35385784872671988</v>
      </c>
      <c r="D199" s="345">
        <v>5.9944237918215612E-2</v>
      </c>
      <c r="E199" s="345">
        <v>0.28131806145312671</v>
      </c>
      <c r="F199" s="345">
        <v>0.30505124600118183</v>
      </c>
      <c r="G199" s="345">
        <v>0.31302092440403334</v>
      </c>
      <c r="H199" s="345">
        <v>0.2893071260529711</v>
      </c>
      <c r="I199" s="345">
        <v>0.44840455693592451</v>
      </c>
      <c r="J199" s="346">
        <v>0.3567634909186283</v>
      </c>
      <c r="K199" s="344">
        <v>2.7076923076923078E-2</v>
      </c>
      <c r="L199" s="345">
        <v>1.4214160010829837E-2</v>
      </c>
      <c r="M199" s="345">
        <v>3.5289604909858073E-2</v>
      </c>
      <c r="N199" s="345">
        <v>1.1744608157164211E-2</v>
      </c>
      <c r="O199" s="345">
        <v>2.0519329419852982E-2</v>
      </c>
      <c r="P199" s="346">
        <v>2.0519329419852982E-2</v>
      </c>
      <c r="Q199" s="344">
        <v>1.935483870967742E-2</v>
      </c>
      <c r="R199" s="345">
        <v>8.1026020927863693E-2</v>
      </c>
      <c r="S199" s="345">
        <v>0.13756411237847355</v>
      </c>
      <c r="T199" s="345">
        <v>0.12185402278838528</v>
      </c>
      <c r="U199" s="345">
        <v>7.9583077866339669E-2</v>
      </c>
      <c r="V199" s="346">
        <v>0.10827490217705298</v>
      </c>
      <c r="W199" s="344">
        <v>0.24460874922982132</v>
      </c>
      <c r="X199" s="345">
        <v>0.47118051368624142</v>
      </c>
      <c r="Y199" s="345">
        <v>0.40444324579442403</v>
      </c>
      <c r="Z199" s="345">
        <v>0.35422897475774612</v>
      </c>
      <c r="AA199" s="345">
        <v>0.41205029254325903</v>
      </c>
      <c r="AB199" s="345">
        <v>0.44816487635597824</v>
      </c>
      <c r="AC199" s="346">
        <v>0.43274880437258029</v>
      </c>
      <c r="AD199" s="344">
        <v>0.61773835920177389</v>
      </c>
      <c r="AE199" s="345">
        <v>0.32312468146226198</v>
      </c>
      <c r="AF199" s="345">
        <v>0.34103598260181889</v>
      </c>
      <c r="AG199" s="345">
        <v>0.38767295597484275</v>
      </c>
      <c r="AH199" s="345">
        <v>0.35054339908510823</v>
      </c>
      <c r="AI199" s="345">
        <v>0.49925970738541386</v>
      </c>
      <c r="AJ199" s="346">
        <v>0.40689243316282214</v>
      </c>
    </row>
    <row r="200" spans="2:36" s="4" customFormat="1" hidden="1" outlineLevel="1" x14ac:dyDescent="0.25">
      <c r="B200" s="66" t="s">
        <v>117</v>
      </c>
      <c r="C200" s="344">
        <v>0.26112886048988287</v>
      </c>
      <c r="D200" s="345">
        <v>8.4360354105190077E-2</v>
      </c>
      <c r="E200" s="345">
        <v>0.25033532894952071</v>
      </c>
      <c r="F200" s="345">
        <v>0.30474408239646872</v>
      </c>
      <c r="G200" s="345">
        <v>0.31857218700227974</v>
      </c>
      <c r="H200" s="345">
        <v>0.28217805901081894</v>
      </c>
      <c r="I200" s="345">
        <v>0.39180664486287958</v>
      </c>
      <c r="J200" s="346">
        <v>0.32943677909183822</v>
      </c>
      <c r="K200" s="344">
        <v>2.7638190954773871E-2</v>
      </c>
      <c r="L200" s="345">
        <v>2.6044005388414906E-2</v>
      </c>
      <c r="M200" s="345">
        <v>3.0106530801296896E-2</v>
      </c>
      <c r="N200" s="345">
        <v>2.6493144317917734E-2</v>
      </c>
      <c r="O200" s="345">
        <v>2.7346987096010418E-2</v>
      </c>
      <c r="P200" s="346">
        <v>2.7346987096010418E-2</v>
      </c>
      <c r="Q200" s="344">
        <v>6.6588785046728965E-2</v>
      </c>
      <c r="R200" s="345">
        <v>8.4234234234234234E-2</v>
      </c>
      <c r="S200" s="345">
        <v>0.13790596848308626</v>
      </c>
      <c r="T200" s="345">
        <v>0.12489351163942546</v>
      </c>
      <c r="U200" s="345">
        <v>5.8566341102217832E-2</v>
      </c>
      <c r="V200" s="346">
        <v>0.10103252321274545</v>
      </c>
      <c r="W200" s="344">
        <v>0.49479166666666669</v>
      </c>
      <c r="X200" s="345">
        <v>0.42015432906094691</v>
      </c>
      <c r="Y200" s="345">
        <v>0.4424923614142296</v>
      </c>
      <c r="Z200" s="345">
        <v>0.33920126116657906</v>
      </c>
      <c r="AA200" s="345">
        <v>0.4215086844769842</v>
      </c>
      <c r="AB200" s="345">
        <v>0.38704738574600017</v>
      </c>
      <c r="AC200" s="346">
        <v>0.40068910231704874</v>
      </c>
      <c r="AD200" s="344">
        <v>0.49830344158991757</v>
      </c>
      <c r="AE200" s="345">
        <v>0.33859944532488112</v>
      </c>
      <c r="AF200" s="345">
        <v>0.33762877597345903</v>
      </c>
      <c r="AG200" s="345">
        <v>0.38622574838322554</v>
      </c>
      <c r="AH200" s="345">
        <v>0.34905420845499557</v>
      </c>
      <c r="AI200" s="345">
        <v>0.52346104957327033</v>
      </c>
      <c r="AJ200" s="346">
        <v>0.41325855315052745</v>
      </c>
    </row>
    <row r="201" spans="2:36" s="4" customFormat="1" ht="15.75" collapsed="1" x14ac:dyDescent="0.25">
      <c r="B201" s="105">
        <v>2007</v>
      </c>
      <c r="C201" s="347">
        <v>0.28748506061123441</v>
      </c>
      <c r="D201" s="348">
        <v>5.7903522730818432E-2</v>
      </c>
      <c r="E201" s="348">
        <v>0.2561892353795332</v>
      </c>
      <c r="F201" s="348">
        <v>0.25294592538541555</v>
      </c>
      <c r="G201" s="348">
        <v>0.26122724348749277</v>
      </c>
      <c r="H201" s="348">
        <v>0.24730525443494228</v>
      </c>
      <c r="I201" s="348">
        <v>0.44401146499442101</v>
      </c>
      <c r="J201" s="349">
        <v>0.32862530461560846</v>
      </c>
      <c r="K201" s="347">
        <v>1.5199562602515036E-2</v>
      </c>
      <c r="L201" s="348">
        <v>1.7445195003823605E-2</v>
      </c>
      <c r="M201" s="348">
        <v>1.9287436378248059E-2</v>
      </c>
      <c r="N201" s="348">
        <v>1.5865971374681015E-2</v>
      </c>
      <c r="O201" s="348">
        <v>1.7243350665614027E-2</v>
      </c>
      <c r="P201" s="349">
        <v>1.7243350665614027E-2</v>
      </c>
      <c r="Q201" s="347">
        <v>6.5574683826397015E-2</v>
      </c>
      <c r="R201" s="348">
        <v>6.0110794605058152E-2</v>
      </c>
      <c r="S201" s="348">
        <v>9.2443986106402545E-2</v>
      </c>
      <c r="T201" s="348">
        <v>8.5243526046371573E-2</v>
      </c>
      <c r="U201" s="348">
        <v>5.6162331143715875E-2</v>
      </c>
      <c r="V201" s="349">
        <v>7.52917679803662E-2</v>
      </c>
      <c r="W201" s="347">
        <v>0.15664857530529172</v>
      </c>
      <c r="X201" s="348">
        <v>0.46293552325399395</v>
      </c>
      <c r="Y201" s="348">
        <v>0.39255205027829415</v>
      </c>
      <c r="Z201" s="348">
        <v>0.29514104901855626</v>
      </c>
      <c r="AA201" s="348">
        <v>0.39397225094321781</v>
      </c>
      <c r="AB201" s="348">
        <v>0.50571808672940088</v>
      </c>
      <c r="AC201" s="349">
        <v>0.45604190733419026</v>
      </c>
      <c r="AD201" s="347">
        <v>0.63492218373420506</v>
      </c>
      <c r="AE201" s="348">
        <v>0.30800247741494563</v>
      </c>
      <c r="AF201" s="348">
        <v>0.28739465643618173</v>
      </c>
      <c r="AG201" s="348">
        <v>0.31563931308140486</v>
      </c>
      <c r="AH201" s="348">
        <v>0.30171048119307109</v>
      </c>
      <c r="AI201" s="348">
        <v>0.51083834365131753</v>
      </c>
      <c r="AJ201" s="349">
        <v>0.37700395357625754</v>
      </c>
    </row>
    <row r="202" spans="2:36" s="4" customFormat="1" hidden="1" outlineLevel="1" x14ac:dyDescent="0.25">
      <c r="B202" s="66" t="s">
        <v>106</v>
      </c>
      <c r="C202" s="344">
        <v>0.23674297305128947</v>
      </c>
      <c r="D202" s="345">
        <v>6.6549570647931308E-2</v>
      </c>
      <c r="E202" s="345">
        <v>0.27958100984762452</v>
      </c>
      <c r="F202" s="345">
        <v>0.2947244260127419</v>
      </c>
      <c r="G202" s="345">
        <v>0.28228629163208602</v>
      </c>
      <c r="H202" s="345">
        <v>0.27855169903432325</v>
      </c>
      <c r="I202" s="345">
        <v>0.41807525333304996</v>
      </c>
      <c r="J202" s="346">
        <v>0.34081563933166709</v>
      </c>
      <c r="K202" s="344">
        <v>2.5819265143992055E-2</v>
      </c>
      <c r="L202" s="345">
        <v>2.6488662852299217E-2</v>
      </c>
      <c r="M202" s="345">
        <v>2.2290331568682084E-2</v>
      </c>
      <c r="N202" s="345">
        <v>9.6950111088668963E-3</v>
      </c>
      <c r="O202" s="345">
        <v>1.9556988644329174E-2</v>
      </c>
      <c r="P202" s="346">
        <v>1.9556988644329174E-2</v>
      </c>
      <c r="Q202" s="344">
        <v>2.1074815595363539E-3</v>
      </c>
      <c r="R202" s="345">
        <v>0.12379090347808192</v>
      </c>
      <c r="S202" s="345">
        <v>0.20734149054505005</v>
      </c>
      <c r="T202" s="345">
        <v>0.1834472609892718</v>
      </c>
      <c r="U202" s="345">
        <v>7.7215137633609834E-2</v>
      </c>
      <c r="V202" s="346">
        <v>0.14465892138691741</v>
      </c>
      <c r="W202" s="344">
        <v>0.13168449197860962</v>
      </c>
      <c r="X202" s="345">
        <v>0.41922563417890518</v>
      </c>
      <c r="Y202" s="345">
        <v>0.40061987237921604</v>
      </c>
      <c r="Z202" s="345">
        <v>0.31699972625239531</v>
      </c>
      <c r="AA202" s="345">
        <v>0.38721183948391991</v>
      </c>
      <c r="AB202" s="345">
        <v>0.43519443615461467</v>
      </c>
      <c r="AC202" s="346">
        <v>0.41570730654830707</v>
      </c>
      <c r="AD202" s="344">
        <v>0.32482124616956076</v>
      </c>
      <c r="AE202" s="345">
        <v>0.34646666341986071</v>
      </c>
      <c r="AF202" s="345">
        <v>0.28234416069052798</v>
      </c>
      <c r="AG202" s="345">
        <v>0.34851502294570957</v>
      </c>
      <c r="AH202" s="345">
        <v>0.30496268578715219</v>
      </c>
      <c r="AI202" s="345">
        <v>0.48071726848440188</v>
      </c>
      <c r="AJ202" s="346">
        <v>0.37057536615400738</v>
      </c>
    </row>
    <row r="203" spans="2:36" s="4" customFormat="1" hidden="1" outlineLevel="1" x14ac:dyDescent="0.25">
      <c r="B203" s="66" t="s">
        <v>107</v>
      </c>
      <c r="C203" s="344">
        <v>0.21548998946259221</v>
      </c>
      <c r="D203" s="345">
        <v>6.8582342217206355E-2</v>
      </c>
      <c r="E203" s="345">
        <v>0.26343053854556286</v>
      </c>
      <c r="F203" s="345">
        <v>0.29290361232938789</v>
      </c>
      <c r="G203" s="345">
        <v>0.28393598103141671</v>
      </c>
      <c r="H203" s="345">
        <v>0.27203592104817687</v>
      </c>
      <c r="I203" s="345">
        <v>0.44273326246377831</v>
      </c>
      <c r="J203" s="346">
        <v>0.34706472523380444</v>
      </c>
      <c r="K203" s="344">
        <v>3.5019455252918288E-2</v>
      </c>
      <c r="L203" s="345">
        <v>2.8219696969696971E-2</v>
      </c>
      <c r="M203" s="345">
        <v>2.0562207183758459E-2</v>
      </c>
      <c r="N203" s="345">
        <v>1.1367737278960665E-2</v>
      </c>
      <c r="O203" s="345">
        <v>2.0838643894978331E-2</v>
      </c>
      <c r="P203" s="346">
        <v>2.0838643894978331E-2</v>
      </c>
      <c r="Q203" s="344">
        <v>7.102272727272727E-3</v>
      </c>
      <c r="R203" s="345">
        <v>0.10419708029197081</v>
      </c>
      <c r="S203" s="345">
        <v>0.17649065938752878</v>
      </c>
      <c r="T203" s="345">
        <v>0.15480573027326083</v>
      </c>
      <c r="U203" s="345">
        <v>8.1936204969478121E-2</v>
      </c>
      <c r="V203" s="346">
        <v>0.13086343027443889</v>
      </c>
      <c r="W203" s="344">
        <v>7.5437537718768863E-2</v>
      </c>
      <c r="X203" s="345">
        <v>0.42793354783636484</v>
      </c>
      <c r="Y203" s="345">
        <v>0.41158900836320189</v>
      </c>
      <c r="Z203" s="345">
        <v>0.31446442533229085</v>
      </c>
      <c r="AA203" s="345">
        <v>0.3923870141141948</v>
      </c>
      <c r="AB203" s="345">
        <v>0.44760135039291893</v>
      </c>
      <c r="AC203" s="346">
        <v>0.4251276400676261</v>
      </c>
      <c r="AD203" s="344">
        <v>0.35159817351598172</v>
      </c>
      <c r="AE203" s="345">
        <v>0.33127467854611725</v>
      </c>
      <c r="AF203" s="345">
        <v>0.30394172485909754</v>
      </c>
      <c r="AG203" s="345">
        <v>0.356611254086388</v>
      </c>
      <c r="AH203" s="345">
        <v>0.31889930122961918</v>
      </c>
      <c r="AI203" s="345">
        <v>0.51281656399726216</v>
      </c>
      <c r="AJ203" s="346">
        <v>0.39407608875916283</v>
      </c>
    </row>
    <row r="204" spans="2:36" s="4" customFormat="1" hidden="1" outlineLevel="1" x14ac:dyDescent="0.25">
      <c r="B204" s="66" t="s">
        <v>108</v>
      </c>
      <c r="C204" s="344">
        <v>0.23376295173110942</v>
      </c>
      <c r="D204" s="345">
        <v>6.3041505074676124E-2</v>
      </c>
      <c r="E204" s="345">
        <v>0.28474909403599286</v>
      </c>
      <c r="F204" s="345">
        <v>0.28528310022367748</v>
      </c>
      <c r="G204" s="345">
        <v>0.28466408004900962</v>
      </c>
      <c r="H204" s="345">
        <v>0.27409276752795492</v>
      </c>
      <c r="I204" s="345">
        <v>0.47744001088282023</v>
      </c>
      <c r="J204" s="346">
        <v>0.36319549704514875</v>
      </c>
      <c r="K204" s="344">
        <v>3.1686859273066172E-2</v>
      </c>
      <c r="L204" s="345">
        <v>2.7681058495821725E-2</v>
      </c>
      <c r="M204" s="345">
        <v>1.5144766146993319E-2</v>
      </c>
      <c r="N204" s="345">
        <v>1.0454099967330937E-2</v>
      </c>
      <c r="O204" s="345">
        <v>1.8647082448792242E-2</v>
      </c>
      <c r="P204" s="346">
        <v>1.8647082448792242E-2</v>
      </c>
      <c r="Q204" s="344">
        <v>3.7481259370314842E-3</v>
      </c>
      <c r="R204" s="345">
        <v>8.88041163946061E-2</v>
      </c>
      <c r="S204" s="345">
        <v>0.15985693026655876</v>
      </c>
      <c r="T204" s="345">
        <v>0.14003417863246184</v>
      </c>
      <c r="U204" s="345">
        <v>8.2148040638606673E-2</v>
      </c>
      <c r="V204" s="346">
        <v>0.11970332233111165</v>
      </c>
      <c r="W204" s="344">
        <v>0.10115303983228512</v>
      </c>
      <c r="X204" s="345">
        <v>0.46934017253439031</v>
      </c>
      <c r="Y204" s="345">
        <v>0.40943621188894569</v>
      </c>
      <c r="Z204" s="345">
        <v>0.37772334665463453</v>
      </c>
      <c r="AA204" s="345">
        <v>0.4128809455995443</v>
      </c>
      <c r="AB204" s="345">
        <v>0.5015552198255615</v>
      </c>
      <c r="AC204" s="346">
        <v>0.46464062604210665</v>
      </c>
      <c r="AD204" s="344">
        <v>0.396078431372549</v>
      </c>
      <c r="AE204" s="345">
        <v>0.36313752388418008</v>
      </c>
      <c r="AF204" s="345">
        <v>0.30103042198233565</v>
      </c>
      <c r="AG204" s="345">
        <v>0.31962628702173634</v>
      </c>
      <c r="AH204" s="345">
        <v>0.3178019506330832</v>
      </c>
      <c r="AI204" s="345">
        <v>0.57347182019410858</v>
      </c>
      <c r="AJ204" s="346">
        <v>0.4162647765411418</v>
      </c>
    </row>
    <row r="205" spans="2:36" s="4" customFormat="1" hidden="1" outlineLevel="1" x14ac:dyDescent="0.25">
      <c r="B205" s="66" t="s">
        <v>109</v>
      </c>
      <c r="C205" s="344">
        <v>0.18256475047378395</v>
      </c>
      <c r="D205" s="345">
        <v>4.5300940725180379E-2</v>
      </c>
      <c r="E205" s="345">
        <v>0.21651890558947862</v>
      </c>
      <c r="F205" s="345">
        <v>0.23653133824769867</v>
      </c>
      <c r="G205" s="345">
        <v>0.25923708518645228</v>
      </c>
      <c r="H205" s="345">
        <v>0.22645156467476621</v>
      </c>
      <c r="I205" s="345">
        <v>0.44470112028784037</v>
      </c>
      <c r="J205" s="346">
        <v>0.31605484855796973</v>
      </c>
      <c r="K205" s="344">
        <v>1.7391304347826087E-2</v>
      </c>
      <c r="L205" s="345">
        <v>1.9594892118009688E-2</v>
      </c>
      <c r="M205" s="345">
        <v>2.0593741642150307E-2</v>
      </c>
      <c r="N205" s="345">
        <v>1.7425174251742517E-2</v>
      </c>
      <c r="O205" s="345">
        <v>1.8990540833273159E-2</v>
      </c>
      <c r="P205" s="346">
        <v>1.8990540833273159E-2</v>
      </c>
      <c r="Q205" s="344">
        <v>4.6052631578947364E-3</v>
      </c>
      <c r="R205" s="345">
        <v>5.8452447496606247E-2</v>
      </c>
      <c r="S205" s="345">
        <v>0.11268401779350684</v>
      </c>
      <c r="T205" s="345">
        <v>9.7273989622158885E-2</v>
      </c>
      <c r="U205" s="345">
        <v>6.6085812921255954E-2</v>
      </c>
      <c r="V205" s="346">
        <v>8.613339283826793E-2</v>
      </c>
      <c r="W205" s="344">
        <v>8.6355785837651119E-2</v>
      </c>
      <c r="X205" s="345">
        <v>0.38692354536898632</v>
      </c>
      <c r="Y205" s="345">
        <v>0.34970921334557697</v>
      </c>
      <c r="Z205" s="345">
        <v>0.33489634748272457</v>
      </c>
      <c r="AA205" s="345">
        <v>0.35127282332353815</v>
      </c>
      <c r="AB205" s="345">
        <v>0.50307472341370651</v>
      </c>
      <c r="AC205" s="346">
        <v>0.43373575742951292</v>
      </c>
      <c r="AD205" s="344">
        <v>0.27712418300653596</v>
      </c>
      <c r="AE205" s="345">
        <v>0.2433860104767355</v>
      </c>
      <c r="AF205" s="345">
        <v>0.2508946156620156</v>
      </c>
      <c r="AG205" s="345">
        <v>0.27415143603133157</v>
      </c>
      <c r="AH205" s="345">
        <v>0.25320459022765623</v>
      </c>
      <c r="AI205" s="345">
        <v>0.52342838359766619</v>
      </c>
      <c r="AJ205" s="346">
        <v>0.3476746992105354</v>
      </c>
    </row>
    <row r="206" spans="2:36" s="4" customFormat="1" hidden="1" outlineLevel="1" x14ac:dyDescent="0.25">
      <c r="B206" s="66" t="s">
        <v>110</v>
      </c>
      <c r="C206" s="344">
        <v>0.21131828590121032</v>
      </c>
      <c r="D206" s="345">
        <v>2.6781761841522797E-2</v>
      </c>
      <c r="E206" s="345">
        <v>0.27639647050026173</v>
      </c>
      <c r="F206" s="345">
        <v>0.2724573448046117</v>
      </c>
      <c r="G206" s="345">
        <v>0.30487116131309566</v>
      </c>
      <c r="H206" s="345">
        <v>0.26694942650614872</v>
      </c>
      <c r="I206" s="345">
        <v>0.55080021329787598</v>
      </c>
      <c r="J206" s="346">
        <v>0.37584418620715304</v>
      </c>
      <c r="K206" s="344">
        <v>1.4767932489451477E-2</v>
      </c>
      <c r="L206" s="345">
        <v>1.9761218608480857E-2</v>
      </c>
      <c r="M206" s="345">
        <v>1.7740673102008872E-2</v>
      </c>
      <c r="N206" s="345">
        <v>8.9984350547730827E-3</v>
      </c>
      <c r="O206" s="345">
        <v>1.5185411158565521E-2</v>
      </c>
      <c r="P206" s="346">
        <v>1.5185411158565521E-2</v>
      </c>
      <c r="Q206" s="344">
        <v>1.1876484560570071E-2</v>
      </c>
      <c r="R206" s="345">
        <v>3.3427590385780651E-2</v>
      </c>
      <c r="S206" s="345">
        <v>9.6301106691560459E-2</v>
      </c>
      <c r="T206" s="345">
        <v>8.1759292258023947E-2</v>
      </c>
      <c r="U206" s="345">
        <v>5.5410302279711943E-2</v>
      </c>
      <c r="V206" s="346">
        <v>7.3494287934160171E-2</v>
      </c>
      <c r="W206" s="344">
        <v>6.9297401347449467E-2</v>
      </c>
      <c r="X206" s="345">
        <v>0.53559974342527261</v>
      </c>
      <c r="Y206" s="345">
        <v>0.48187084316670242</v>
      </c>
      <c r="Z206" s="345">
        <v>0.37235213204951856</v>
      </c>
      <c r="AA206" s="345">
        <v>0.47250824951298054</v>
      </c>
      <c r="AB206" s="345">
        <v>0.65630813622385054</v>
      </c>
      <c r="AC206" s="346">
        <v>0.56652489707138975</v>
      </c>
      <c r="AD206" s="344">
        <v>0.36795252225519287</v>
      </c>
      <c r="AE206" s="345">
        <v>0.33267602366314813</v>
      </c>
      <c r="AF206" s="345">
        <v>0.28659878921298843</v>
      </c>
      <c r="AG206" s="345">
        <v>0.36067415730337077</v>
      </c>
      <c r="AH206" s="345">
        <v>0.30708343610556765</v>
      </c>
      <c r="AI206" s="345">
        <v>0.63022910676189592</v>
      </c>
      <c r="AJ206" s="346">
        <v>0.41240042926888254</v>
      </c>
    </row>
    <row r="207" spans="2:36" s="4" customFormat="1" hidden="1" outlineLevel="1" x14ac:dyDescent="0.25">
      <c r="B207" s="66" t="s">
        <v>111</v>
      </c>
      <c r="C207" s="344">
        <v>0.20383036935704515</v>
      </c>
      <c r="D207" s="345">
        <v>3.6723163841807911E-2</v>
      </c>
      <c r="E207" s="345">
        <v>0.2905292288769688</v>
      </c>
      <c r="F207" s="345">
        <v>0.25406359224948249</v>
      </c>
      <c r="G207" s="345">
        <v>0.22808228634543698</v>
      </c>
      <c r="H207" s="345">
        <v>0.25082554881839542</v>
      </c>
      <c r="I207" s="345">
        <v>0.5439361912009244</v>
      </c>
      <c r="J207" s="346">
        <v>0.37314257890143698</v>
      </c>
      <c r="K207" s="344">
        <v>3.5842293906810036E-3</v>
      </c>
      <c r="L207" s="345">
        <v>1.2512820512820513E-2</v>
      </c>
      <c r="M207" s="345">
        <v>1.2658227848101266E-2</v>
      </c>
      <c r="N207" s="345">
        <v>1.0462555066079295E-2</v>
      </c>
      <c r="O207" s="345">
        <v>1.1049723756906077E-2</v>
      </c>
      <c r="P207" s="346">
        <v>1.1049723756906077E-2</v>
      </c>
      <c r="Q207" s="344">
        <v>5.387931034482759E-3</v>
      </c>
      <c r="R207" s="345">
        <v>3.0826369545032498E-2</v>
      </c>
      <c r="S207" s="345">
        <v>7.622486334687327E-2</v>
      </c>
      <c r="T207" s="345">
        <v>6.5471112834431952E-2</v>
      </c>
      <c r="U207" s="345">
        <v>4.9500438212094655E-2</v>
      </c>
      <c r="V207" s="346">
        <v>5.9784033456088882E-2</v>
      </c>
      <c r="W207" s="344">
        <v>0.17263544536271808</v>
      </c>
      <c r="X207" s="345">
        <v>0.5263693619186971</v>
      </c>
      <c r="Y207" s="345">
        <v>0.45684799720132935</v>
      </c>
      <c r="Z207" s="345">
        <v>0.27778587035688274</v>
      </c>
      <c r="AA207" s="345">
        <v>0.44831413372115275</v>
      </c>
      <c r="AB207" s="345">
        <v>0.66365416720174653</v>
      </c>
      <c r="AC207" s="346">
        <v>0.56541892906402225</v>
      </c>
      <c r="AD207" s="344">
        <v>0.4419284149013879</v>
      </c>
      <c r="AE207" s="345">
        <v>0.36120967301708606</v>
      </c>
      <c r="AF207" s="345">
        <v>0.2843966668786973</v>
      </c>
      <c r="AG207" s="345">
        <v>0.27887673570708243</v>
      </c>
      <c r="AH207" s="345">
        <v>0.30065051381163382</v>
      </c>
      <c r="AI207" s="345">
        <v>0.63408841468900123</v>
      </c>
      <c r="AJ207" s="346">
        <v>0.42334582434024975</v>
      </c>
    </row>
    <row r="208" spans="2:36" s="4" customFormat="1" hidden="1" outlineLevel="1" x14ac:dyDescent="0.25">
      <c r="B208" s="66" t="s">
        <v>112</v>
      </c>
      <c r="C208" s="344">
        <v>0.14498234997478568</v>
      </c>
      <c r="D208" s="345">
        <v>3.2414759458197107E-2</v>
      </c>
      <c r="E208" s="345">
        <v>0.24401716940083495</v>
      </c>
      <c r="F208" s="345">
        <v>0.1973009430293603</v>
      </c>
      <c r="G208" s="345">
        <v>0.19268009901920846</v>
      </c>
      <c r="H208" s="345">
        <v>0.20109030474089143</v>
      </c>
      <c r="I208" s="345">
        <v>0.45730534697861402</v>
      </c>
      <c r="J208" s="346">
        <v>0.31016402479913441</v>
      </c>
      <c r="K208" s="344">
        <v>6.1224489795918364E-3</v>
      </c>
      <c r="L208" s="345">
        <v>1.5666794038975928E-2</v>
      </c>
      <c r="M208" s="345">
        <v>2.2719896137617657E-2</v>
      </c>
      <c r="N208" s="345">
        <v>1.1260808365171928E-2</v>
      </c>
      <c r="O208" s="345">
        <v>1.4703889415910014E-2</v>
      </c>
      <c r="P208" s="346">
        <v>1.4703889415910014E-2</v>
      </c>
      <c r="Q208" s="344">
        <v>0</v>
      </c>
      <c r="R208" s="345">
        <v>2.9931093884582257E-2</v>
      </c>
      <c r="S208" s="345">
        <v>4.8747090236888953E-2</v>
      </c>
      <c r="T208" s="345">
        <v>4.3861765326739244E-2</v>
      </c>
      <c r="U208" s="345">
        <v>5.043681154701829E-2</v>
      </c>
      <c r="V208" s="346">
        <v>4.6210505911998448E-2</v>
      </c>
      <c r="W208" s="344">
        <v>0.12635135135135134</v>
      </c>
      <c r="X208" s="345">
        <v>0.4614529486965705</v>
      </c>
      <c r="Y208" s="345">
        <v>0.34165607720575608</v>
      </c>
      <c r="Z208" s="345">
        <v>0.21423710357969239</v>
      </c>
      <c r="AA208" s="345">
        <v>0.35775453651559846</v>
      </c>
      <c r="AB208" s="345">
        <v>0.59257865317330882</v>
      </c>
      <c r="AC208" s="346">
        <v>0.48970033052931683</v>
      </c>
      <c r="AD208" s="344">
        <v>0.39430284857571213</v>
      </c>
      <c r="AE208" s="345">
        <v>0.26519440415477474</v>
      </c>
      <c r="AF208" s="345">
        <v>0.24984812339788706</v>
      </c>
      <c r="AG208" s="345">
        <v>0.24887588323460139</v>
      </c>
      <c r="AH208" s="345">
        <v>0.25471417467156715</v>
      </c>
      <c r="AI208" s="345">
        <v>0.51198520074623355</v>
      </c>
      <c r="AJ208" s="346">
        <v>0.35239949045799257</v>
      </c>
    </row>
    <row r="209" spans="2:36" s="4" customFormat="1" hidden="1" outlineLevel="1" x14ac:dyDescent="0.25">
      <c r="B209" s="66" t="s">
        <v>113</v>
      </c>
      <c r="C209" s="344">
        <v>0.21328195829555757</v>
      </c>
      <c r="D209" s="345">
        <v>2.9347610549276225E-2</v>
      </c>
      <c r="E209" s="345">
        <v>0.21755108634197562</v>
      </c>
      <c r="F209" s="345">
        <v>0.18718674349619829</v>
      </c>
      <c r="G209" s="345">
        <v>0.13410793788684983</v>
      </c>
      <c r="H209" s="345">
        <v>0.1832861396446879</v>
      </c>
      <c r="I209" s="345">
        <v>0.4515373479397593</v>
      </c>
      <c r="J209" s="346">
        <v>0.29974915525169843</v>
      </c>
      <c r="K209" s="344">
        <v>1.090909090909091E-2</v>
      </c>
      <c r="L209" s="345">
        <v>1.275626423690205E-2</v>
      </c>
      <c r="M209" s="345">
        <v>1.4392059553349877E-2</v>
      </c>
      <c r="N209" s="345">
        <v>1.9994204578383079E-2</v>
      </c>
      <c r="O209" s="345">
        <v>1.5047636007479298E-2</v>
      </c>
      <c r="P209" s="346">
        <v>1.5047636007479298E-2</v>
      </c>
      <c r="Q209" s="344">
        <v>8.1967213114754103E-3</v>
      </c>
      <c r="R209" s="345">
        <v>2.0870984667405119E-2</v>
      </c>
      <c r="S209" s="345">
        <v>3.8358966865159098E-2</v>
      </c>
      <c r="T209" s="345">
        <v>3.3968197051400514E-2</v>
      </c>
      <c r="U209" s="345">
        <v>4.3790202869866401E-2</v>
      </c>
      <c r="V209" s="346">
        <v>3.7483728714502035E-2</v>
      </c>
      <c r="W209" s="344">
        <v>6.2003179650238473E-2</v>
      </c>
      <c r="X209" s="345">
        <v>0.42448915270263171</v>
      </c>
      <c r="Y209" s="345">
        <v>0.29232374422417645</v>
      </c>
      <c r="Z209" s="345">
        <v>0.13555858310626703</v>
      </c>
      <c r="AA209" s="345">
        <v>0.30339617870632302</v>
      </c>
      <c r="AB209" s="345">
        <v>0.60041200996718724</v>
      </c>
      <c r="AC209" s="346">
        <v>0.4702063834061922</v>
      </c>
      <c r="AD209" s="344">
        <v>0.41661891117478511</v>
      </c>
      <c r="AE209" s="345">
        <v>0.23423496822551734</v>
      </c>
      <c r="AF209" s="345">
        <v>0.23577563843892316</v>
      </c>
      <c r="AG209" s="345">
        <v>0.16083511653461338</v>
      </c>
      <c r="AH209" s="345">
        <v>0.22676415394965124</v>
      </c>
      <c r="AI209" s="345">
        <v>0.49079595166250378</v>
      </c>
      <c r="AJ209" s="346">
        <v>0.32711608637199219</v>
      </c>
    </row>
    <row r="210" spans="2:36" s="4" customFormat="1" hidden="1" outlineLevel="1" x14ac:dyDescent="0.25">
      <c r="B210" s="66" t="s">
        <v>114</v>
      </c>
      <c r="C210" s="344">
        <v>0.2832757959340238</v>
      </c>
      <c r="D210" s="345">
        <v>4.4776119402985072E-2</v>
      </c>
      <c r="E210" s="345">
        <v>0.28684657809844255</v>
      </c>
      <c r="F210" s="345">
        <v>0.25122899210539062</v>
      </c>
      <c r="G210" s="345">
        <v>0.24726250369931932</v>
      </c>
      <c r="H210" s="345">
        <v>0.2516293995630372</v>
      </c>
      <c r="I210" s="345">
        <v>0.51428259751593453</v>
      </c>
      <c r="J210" s="346">
        <v>0.36061785715825367</v>
      </c>
      <c r="K210" s="344">
        <v>2.1216407355021216E-3</v>
      </c>
      <c r="L210" s="345">
        <v>1.4454928729170849E-2</v>
      </c>
      <c r="M210" s="345">
        <v>1.2846517917511832E-2</v>
      </c>
      <c r="N210" s="345">
        <v>1.5049504950495049E-2</v>
      </c>
      <c r="O210" s="345">
        <v>1.3122266194542804E-2</v>
      </c>
      <c r="P210" s="346">
        <v>1.3122266194542804E-2</v>
      </c>
      <c r="Q210" s="344">
        <v>0.28652321630804078</v>
      </c>
      <c r="R210" s="345">
        <v>4.6052043279978541E-2</v>
      </c>
      <c r="S210" s="345">
        <v>8.3683793502773204E-2</v>
      </c>
      <c r="T210" s="345">
        <v>7.9739585882813643E-2</v>
      </c>
      <c r="U210" s="345">
        <v>6.7150453131792798E-2</v>
      </c>
      <c r="V210" s="346">
        <v>7.5611360894834959E-2</v>
      </c>
      <c r="W210" s="344">
        <v>5.484818805093046E-2</v>
      </c>
      <c r="X210" s="345">
        <v>0.50559390621280642</v>
      </c>
      <c r="Y210" s="345">
        <v>0.43088217739047391</v>
      </c>
      <c r="Z210" s="345">
        <v>0.23126792170552299</v>
      </c>
      <c r="AA210" s="345">
        <v>0.41859015399130639</v>
      </c>
      <c r="AB210" s="345">
        <v>0.64043878656554709</v>
      </c>
      <c r="AC210" s="346">
        <v>0.53577617041570624</v>
      </c>
      <c r="AD210" s="344">
        <v>0.60064412238325282</v>
      </c>
      <c r="AE210" s="345">
        <v>0.33028641072516757</v>
      </c>
      <c r="AF210" s="345">
        <v>0.28089279971935571</v>
      </c>
      <c r="AG210" s="345">
        <v>0.34812445865813846</v>
      </c>
      <c r="AH210" s="345">
        <v>0.30505046595120816</v>
      </c>
      <c r="AI210" s="345">
        <v>0.56229374989635672</v>
      </c>
      <c r="AJ210" s="346">
        <v>0.39984722561720848</v>
      </c>
    </row>
    <row r="211" spans="2:36" s="4" customFormat="1" hidden="1" outlineLevel="1" x14ac:dyDescent="0.25">
      <c r="B211" s="66" t="s">
        <v>115</v>
      </c>
      <c r="C211" s="344">
        <v>0.24779921333583069</v>
      </c>
      <c r="D211" s="345">
        <v>4.1642851310525024E-2</v>
      </c>
      <c r="E211" s="345">
        <v>0.30342107381469852</v>
      </c>
      <c r="F211" s="345">
        <v>0.29470154340522908</v>
      </c>
      <c r="G211" s="345">
        <v>0.24106469612426482</v>
      </c>
      <c r="H211" s="345">
        <v>0.27728779875898085</v>
      </c>
      <c r="I211" s="345">
        <v>0.51226864559642382</v>
      </c>
      <c r="J211" s="346">
        <v>0.37556245707901559</v>
      </c>
      <c r="K211" s="344">
        <v>2.942907592701589E-3</v>
      </c>
      <c r="L211" s="345">
        <v>1.7618040873854827E-2</v>
      </c>
      <c r="M211" s="345">
        <v>1.3869625520110958E-2</v>
      </c>
      <c r="N211" s="345">
        <v>1.1513157894736841E-2</v>
      </c>
      <c r="O211" s="345">
        <v>1.3222299917360625E-2</v>
      </c>
      <c r="P211" s="346">
        <v>1.3222299917360625E-2</v>
      </c>
      <c r="Q211" s="344">
        <v>0.10227272727272728</v>
      </c>
      <c r="R211" s="345">
        <v>5.9197498697238143E-2</v>
      </c>
      <c r="S211" s="345">
        <v>9.9549907333862861E-2</v>
      </c>
      <c r="T211" s="345">
        <v>9.2170408750719635E-2</v>
      </c>
      <c r="U211" s="345">
        <v>7.5475200475200468E-2</v>
      </c>
      <c r="V211" s="346">
        <v>8.6481289375806486E-2</v>
      </c>
      <c r="W211" s="344">
        <v>0.10676278750429111</v>
      </c>
      <c r="X211" s="345">
        <v>0.45473585004450495</v>
      </c>
      <c r="Y211" s="345">
        <v>0.46196944436852605</v>
      </c>
      <c r="Z211" s="345">
        <v>0.21213151927437643</v>
      </c>
      <c r="AA211" s="345">
        <v>0.41188947063971165</v>
      </c>
      <c r="AB211" s="345">
        <v>0.58306498171787802</v>
      </c>
      <c r="AC211" s="346">
        <v>0.50367348623474539</v>
      </c>
      <c r="AD211" s="344">
        <v>0.44866180048661802</v>
      </c>
      <c r="AE211" s="345">
        <v>0.37227188732957101</v>
      </c>
      <c r="AF211" s="345">
        <v>0.32102976803764866</v>
      </c>
      <c r="AG211" s="345">
        <v>0.31327572663000786</v>
      </c>
      <c r="AH211" s="345">
        <v>0.3311208460551352</v>
      </c>
      <c r="AI211" s="345">
        <v>0.57282435098487461</v>
      </c>
      <c r="AJ211" s="346">
        <v>0.41840202192682391</v>
      </c>
    </row>
    <row r="212" spans="2:36" s="4" customFormat="1" hidden="1" outlineLevel="1" x14ac:dyDescent="0.25">
      <c r="B212" s="66" t="s">
        <v>116</v>
      </c>
      <c r="C212" s="344">
        <v>0.21455880103991437</v>
      </c>
      <c r="D212" s="345">
        <v>4.5688445345392174E-2</v>
      </c>
      <c r="E212" s="345">
        <v>0.30011349968660533</v>
      </c>
      <c r="F212" s="345">
        <v>0.28712940016798905</v>
      </c>
      <c r="G212" s="345">
        <v>0.2295590261828204</v>
      </c>
      <c r="H212" s="345">
        <v>0.26843383796179332</v>
      </c>
      <c r="I212" s="345">
        <v>0.47307876657613035</v>
      </c>
      <c r="J212" s="346">
        <v>0.35135028910821503</v>
      </c>
      <c r="K212" s="344">
        <v>1.9621109607577809E-2</v>
      </c>
      <c r="L212" s="345">
        <v>1.6623056795444052E-2</v>
      </c>
      <c r="M212" s="345">
        <v>1.9077081722093322E-2</v>
      </c>
      <c r="N212" s="345">
        <v>1.4599711214503449E-2</v>
      </c>
      <c r="O212" s="345">
        <v>1.6697075247415271E-2</v>
      </c>
      <c r="P212" s="346">
        <v>1.6697075247415271E-2</v>
      </c>
      <c r="Q212" s="344">
        <v>9.4827586206896547E-2</v>
      </c>
      <c r="R212" s="345">
        <v>7.2927853168017184E-2</v>
      </c>
      <c r="S212" s="345">
        <v>0.12598219646539796</v>
      </c>
      <c r="T212" s="345">
        <v>0.11446051618654025</v>
      </c>
      <c r="U212" s="345">
        <v>5.7333278138841745E-2</v>
      </c>
      <c r="V212" s="346">
        <v>9.5689549640229063E-2</v>
      </c>
      <c r="W212" s="344">
        <v>0.10292072322670376</v>
      </c>
      <c r="X212" s="345">
        <v>0.50037555479685902</v>
      </c>
      <c r="Y212" s="345">
        <v>0.42463564305804141</v>
      </c>
      <c r="Z212" s="345">
        <v>0.20263591433278419</v>
      </c>
      <c r="AA212" s="345">
        <v>0.39908723013566755</v>
      </c>
      <c r="AB212" s="345">
        <v>0.49291682889574412</v>
      </c>
      <c r="AC212" s="346">
        <v>0.45008179310008056</v>
      </c>
      <c r="AD212" s="344">
        <v>0.45785536159600998</v>
      </c>
      <c r="AE212" s="345">
        <v>0.38496302382908792</v>
      </c>
      <c r="AF212" s="345">
        <v>0.30603975788046173</v>
      </c>
      <c r="AG212" s="345">
        <v>0.33112653497063532</v>
      </c>
      <c r="AH212" s="345">
        <v>0.32899585787649122</v>
      </c>
      <c r="AI212" s="345">
        <v>0.59196170765265588</v>
      </c>
      <c r="AJ212" s="346">
        <v>0.41810922272715334</v>
      </c>
    </row>
    <row r="213" spans="2:36" s="4" customFormat="1" hidden="1" outlineLevel="1" x14ac:dyDescent="0.25">
      <c r="B213" s="66" t="s">
        <v>117</v>
      </c>
      <c r="C213" s="344">
        <v>0.30955414012738852</v>
      </c>
      <c r="D213" s="345">
        <v>5.6490119738485271E-2</v>
      </c>
      <c r="E213" s="345">
        <v>0.29928066941784787</v>
      </c>
      <c r="F213" s="345">
        <v>0.32162765554135836</v>
      </c>
      <c r="G213" s="345">
        <v>0.28577255907461901</v>
      </c>
      <c r="H213" s="345">
        <v>0.29722289189420392</v>
      </c>
      <c r="I213" s="345">
        <v>0.44727716188478311</v>
      </c>
      <c r="J213" s="346">
        <v>0.36273012687513828</v>
      </c>
      <c r="K213" s="344">
        <v>2.0833333333333332E-2</v>
      </c>
      <c r="L213" s="345">
        <v>2.4671579621916052E-2</v>
      </c>
      <c r="M213" s="345">
        <v>2.3105857066093499E-2</v>
      </c>
      <c r="N213" s="345">
        <v>2.1573368049098009E-2</v>
      </c>
      <c r="O213" s="345">
        <v>2.2996018777110938E-2</v>
      </c>
      <c r="P213" s="346">
        <v>2.2996018777110938E-2</v>
      </c>
      <c r="Q213" s="344">
        <v>6.0514372163388806E-3</v>
      </c>
      <c r="R213" s="345">
        <v>8.6865879082696315E-2</v>
      </c>
      <c r="S213" s="345">
        <v>0.15616499195025815</v>
      </c>
      <c r="T213" s="345">
        <v>0.13577568563241915</v>
      </c>
      <c r="U213" s="345">
        <v>5.8595606243374641E-2</v>
      </c>
      <c r="V213" s="346">
        <v>0.10807300208614876</v>
      </c>
      <c r="W213" s="344">
        <v>0.21162874684001445</v>
      </c>
      <c r="X213" s="345">
        <v>0.51414686106118102</v>
      </c>
      <c r="Y213" s="345">
        <v>0.51004069209647007</v>
      </c>
      <c r="Z213" s="345">
        <v>0.28262128053722357</v>
      </c>
      <c r="AA213" s="345">
        <v>0.46187383062096232</v>
      </c>
      <c r="AB213" s="345">
        <v>0.46000157836586519</v>
      </c>
      <c r="AC213" s="346">
        <v>0.46080101294825221</v>
      </c>
      <c r="AD213" s="344">
        <v>0.4940646745804339</v>
      </c>
      <c r="AE213" s="345">
        <v>0.38078345918005374</v>
      </c>
      <c r="AF213" s="345">
        <v>0.34422830857938808</v>
      </c>
      <c r="AG213" s="345">
        <v>0.3776523262604633</v>
      </c>
      <c r="AH213" s="345">
        <v>0.36036163015463918</v>
      </c>
      <c r="AI213" s="345">
        <v>0.56129277440888292</v>
      </c>
      <c r="AJ213" s="346">
        <v>0.4364368873124011</v>
      </c>
    </row>
    <row r="214" spans="2:36" s="4" customFormat="1" ht="15.75" collapsed="1" x14ac:dyDescent="0.25">
      <c r="B214" s="105">
        <v>2006</v>
      </c>
      <c r="C214" s="347">
        <v>0.22958095567467865</v>
      </c>
      <c r="D214" s="348">
        <v>4.7293257551103814E-2</v>
      </c>
      <c r="E214" s="348">
        <v>0.26998051204077483</v>
      </c>
      <c r="F214" s="348">
        <v>0.26191046113193883</v>
      </c>
      <c r="G214" s="348">
        <v>0.24577627241844055</v>
      </c>
      <c r="H214" s="348">
        <v>0.25224250360355521</v>
      </c>
      <c r="I214" s="348">
        <v>0.47555071064893706</v>
      </c>
      <c r="J214" s="349">
        <v>0.34671922448176146</v>
      </c>
      <c r="K214" s="347">
        <v>1.4537006306007301E-2</v>
      </c>
      <c r="L214" s="348">
        <v>1.9845172752942671E-2</v>
      </c>
      <c r="M214" s="348">
        <v>1.8068995031026366E-2</v>
      </c>
      <c r="N214" s="348">
        <v>1.3320768579597183E-2</v>
      </c>
      <c r="O214" s="348">
        <v>1.6763964042829083E-2</v>
      </c>
      <c r="P214" s="349">
        <v>1.6763964042829083E-2</v>
      </c>
      <c r="Q214" s="347">
        <v>3.7446477228493577E-2</v>
      </c>
      <c r="R214" s="348">
        <v>6.0145716077052241E-2</v>
      </c>
      <c r="S214" s="348">
        <v>0.1080937026911455</v>
      </c>
      <c r="T214" s="348">
        <v>9.6372168590833765E-2</v>
      </c>
      <c r="U214" s="348">
        <v>6.2470527934392617E-2</v>
      </c>
      <c r="V214" s="349">
        <v>8.4638497424138287E-2</v>
      </c>
      <c r="W214" s="347">
        <v>0.11329553767373811</v>
      </c>
      <c r="X214" s="348">
        <v>0.46604407019515942</v>
      </c>
      <c r="Y214" s="348">
        <v>0.41353366996455793</v>
      </c>
      <c r="Z214" s="348">
        <v>0.26989440041462415</v>
      </c>
      <c r="AA214" s="348">
        <v>0.39968401399408665</v>
      </c>
      <c r="AB214" s="348">
        <v>0.54354497931116919</v>
      </c>
      <c r="AC214" s="349">
        <v>0.47979155668863294</v>
      </c>
      <c r="AD214" s="347">
        <v>0.42021050644262992</v>
      </c>
      <c r="AE214" s="348">
        <v>0.32536667547568709</v>
      </c>
      <c r="AF214" s="348">
        <v>0.28628187047354836</v>
      </c>
      <c r="AG214" s="348">
        <v>0.30743689002780655</v>
      </c>
      <c r="AH214" s="348">
        <v>0.29951958746526558</v>
      </c>
      <c r="AI214" s="348">
        <v>0.55061162769702987</v>
      </c>
      <c r="AJ214" s="349">
        <v>0.39168300612140605</v>
      </c>
    </row>
    <row r="215" spans="2:36" s="4" customFormat="1" hidden="1" outlineLevel="1" x14ac:dyDescent="0.25">
      <c r="B215" s="66" t="s">
        <v>106</v>
      </c>
      <c r="C215" s="344">
        <v>0.21675880128018621</v>
      </c>
      <c r="D215" s="345">
        <v>8.0556490519465951E-2</v>
      </c>
      <c r="E215" s="345">
        <v>0.25984569524811502</v>
      </c>
      <c r="F215" s="345">
        <v>0.26507902923729143</v>
      </c>
      <c r="G215" s="345">
        <v>0.23024612819725354</v>
      </c>
      <c r="H215" s="345">
        <v>0.25187001783569324</v>
      </c>
      <c r="I215" s="345">
        <v>0.44177700207474874</v>
      </c>
      <c r="J215" s="346">
        <v>0.33552264795057241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0.16800206771775653</v>
      </c>
      <c r="D216" s="345">
        <v>6.9648869648869655E-2</v>
      </c>
      <c r="E216" s="345">
        <v>0.26472374013357619</v>
      </c>
      <c r="F216" s="345">
        <v>0.30782150690180921</v>
      </c>
      <c r="G216" s="345">
        <v>0.26392590919358483</v>
      </c>
      <c r="H216" s="345">
        <v>0.27795083366790807</v>
      </c>
      <c r="I216" s="345">
        <v>0.48529718574320402</v>
      </c>
      <c r="J216" s="346">
        <v>0.37127195208608266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0.18229317851959362</v>
      </c>
      <c r="D217" s="345">
        <v>7.6131687242798354E-2</v>
      </c>
      <c r="E217" s="345">
        <v>0.2379396984924623</v>
      </c>
      <c r="F217" s="345">
        <v>0.28849412858621154</v>
      </c>
      <c r="G217" s="345">
        <v>0.24687091744279152</v>
      </c>
      <c r="H217" s="345">
        <v>0.2608902815934066</v>
      </c>
      <c r="I217" s="345">
        <v>0.46652031811210365</v>
      </c>
      <c r="J217" s="346">
        <v>0.35691093929832352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0.18574247656635423</v>
      </c>
      <c r="D218" s="345">
        <v>4.2291509332182543E-2</v>
      </c>
      <c r="E218" s="345">
        <v>0.26696217285345952</v>
      </c>
      <c r="F218" s="345">
        <v>0.28234963421039005</v>
      </c>
      <c r="G218" s="345">
        <v>0.32441638281963947</v>
      </c>
      <c r="H218" s="345">
        <v>0.27155010688887921</v>
      </c>
      <c r="I218" s="345">
        <v>0.53102704226573849</v>
      </c>
      <c r="J218" s="346">
        <v>0.38725094400742638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0.15800799262219489</v>
      </c>
      <c r="D219" s="345">
        <v>2.3844140738586799E-2</v>
      </c>
      <c r="E219" s="345">
        <v>0.3024602293747688</v>
      </c>
      <c r="F219" s="345">
        <v>0.27128665660017481</v>
      </c>
      <c r="G219" s="345">
        <v>0.21197121774600119</v>
      </c>
      <c r="H219" s="345">
        <v>0.25953297813534992</v>
      </c>
      <c r="I219" s="345">
        <v>0.55904084007686272</v>
      </c>
      <c r="J219" s="346">
        <v>0.38145286786476623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0.1691633175009134</v>
      </c>
      <c r="D220" s="345">
        <v>2.7813436029097131E-2</v>
      </c>
      <c r="E220" s="345">
        <v>0.29684341470999842</v>
      </c>
      <c r="F220" s="345">
        <v>0.24383227774646019</v>
      </c>
      <c r="G220" s="345">
        <v>0.29220668968249475</v>
      </c>
      <c r="H220" s="345">
        <v>0.25056235445672098</v>
      </c>
      <c r="I220" s="345">
        <v>0.56297407009651945</v>
      </c>
      <c r="J220" s="346">
        <v>0.38275937956402567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0.18997524752475248</v>
      </c>
      <c r="D221" s="345">
        <v>4.4938069403214251E-2</v>
      </c>
      <c r="E221" s="345">
        <v>0.23992161254199329</v>
      </c>
      <c r="F221" s="345">
        <v>0.20841996798351334</v>
      </c>
      <c r="G221" s="345">
        <v>0.20486096459766234</v>
      </c>
      <c r="H221" s="345">
        <v>0.20949715380798903</v>
      </c>
      <c r="I221" s="345">
        <v>0.51920115165779313</v>
      </c>
      <c r="J221" s="346">
        <v>0.34984632972422192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0.12026032823995472</v>
      </c>
      <c r="D222" s="345">
        <v>8.0317132023440194E-2</v>
      </c>
      <c r="E222" s="345">
        <v>0.21614053981288281</v>
      </c>
      <c r="F222" s="345">
        <v>0.17195857642297047</v>
      </c>
      <c r="G222" s="345">
        <v>0.13328986924553587</v>
      </c>
      <c r="H222" s="345">
        <v>0.17613553677612809</v>
      </c>
      <c r="I222" s="345">
        <v>0.45851750731940705</v>
      </c>
      <c r="J222" s="346">
        <v>0.29907165351923193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0.21643481074086057</v>
      </c>
      <c r="D223" s="345">
        <v>7.3653505573497244E-2</v>
      </c>
      <c r="E223" s="345">
        <v>0.32835616203521162</v>
      </c>
      <c r="F223" s="345">
        <v>0.25529395512225928</v>
      </c>
      <c r="G223" s="345">
        <v>0.21784900620630057</v>
      </c>
      <c r="H223" s="345">
        <v>0.26110892013489262</v>
      </c>
      <c r="I223" s="345">
        <v>0.55016513170260184</v>
      </c>
      <c r="J223" s="346">
        <v>0.38493106882995293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0.18739255014326647</v>
      </c>
      <c r="D224" s="345">
        <v>5.5793608284234956E-2</v>
      </c>
      <c r="E224" s="345">
        <v>0.32130467153515929</v>
      </c>
      <c r="F224" s="345">
        <v>0.26955518799470207</v>
      </c>
      <c r="G224" s="345">
        <v>0.24523863722588968</v>
      </c>
      <c r="H224" s="345">
        <v>0.26934352263965128</v>
      </c>
      <c r="I224" s="345">
        <v>0.52100951240063753</v>
      </c>
      <c r="J224" s="346">
        <v>0.37736502679855333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0.17067833698030635</v>
      </c>
      <c r="D225" s="345">
        <v>6.1455701361154129E-2</v>
      </c>
      <c r="E225" s="345">
        <v>0.28697902478888587</v>
      </c>
      <c r="F225" s="345">
        <v>0.28389671225746754</v>
      </c>
      <c r="G225" s="345">
        <v>0.23945655250495329</v>
      </c>
      <c r="H225" s="345">
        <v>0.26681361578973939</v>
      </c>
      <c r="I225" s="345">
        <v>0.45017830696600136</v>
      </c>
      <c r="J225" s="346">
        <v>0.34755544882887085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0.19060927892677473</v>
      </c>
      <c r="D226" s="345">
        <v>6.6059019944048378E-2</v>
      </c>
      <c r="E226" s="345">
        <v>0.31411409373197136</v>
      </c>
      <c r="F226" s="345">
        <v>0.31213090831705592</v>
      </c>
      <c r="G226" s="345">
        <v>0.25435448577680525</v>
      </c>
      <c r="H226" s="345">
        <v>0.29298821135358921</v>
      </c>
      <c r="I226" s="345">
        <v>0.46026274645596582</v>
      </c>
      <c r="J226" s="346">
        <v>0.36915039487074136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0.17935518174787315</v>
      </c>
      <c r="D227" s="348">
        <v>5.8204375778552496E-2</v>
      </c>
      <c r="E227" s="348">
        <v>0.2760484544695071</v>
      </c>
      <c r="F227" s="348">
        <v>0.25963660902173302</v>
      </c>
      <c r="G227" s="348">
        <v>0.23619417228655046</v>
      </c>
      <c r="H227" s="348">
        <v>0.25182975285097764</v>
      </c>
      <c r="I227" s="348">
        <v>0.49803635092188486</v>
      </c>
      <c r="J227" s="349">
        <v>0.36020956736632392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0.21748233446741691</v>
      </c>
      <c r="D228" s="345">
        <v>0.12652337691114557</v>
      </c>
      <c r="E228" s="345">
        <v>0.35534084809447131</v>
      </c>
      <c r="F228" s="345">
        <v>0.32904488882673749</v>
      </c>
      <c r="G228" s="345">
        <v>0.2339921302092649</v>
      </c>
      <c r="H228" s="345">
        <v>0.3153600917862584</v>
      </c>
      <c r="I228" s="345">
        <v>0.51052474766218359</v>
      </c>
      <c r="J228" s="346">
        <v>0.40778357290849276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0.24901185770750989</v>
      </c>
      <c r="D229" s="345">
        <v>0.14336188436830835</v>
      </c>
      <c r="E229" s="345">
        <v>0.31518415813424344</v>
      </c>
      <c r="F229" s="345">
        <v>0.30710721722390288</v>
      </c>
      <c r="G229" s="345">
        <v>0.28748157741949892</v>
      </c>
      <c r="H229" s="345">
        <v>0.29918693248480921</v>
      </c>
      <c r="I229" s="345">
        <v>0.4968908452110033</v>
      </c>
      <c r="J229" s="346">
        <v>0.39363840323492033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0.18100890207715134</v>
      </c>
      <c r="D230" s="345">
        <v>0.10315938225497123</v>
      </c>
      <c r="E230" s="345">
        <v>0.29137472399464504</v>
      </c>
      <c r="F230" s="345">
        <v>0.3192245237761604</v>
      </c>
      <c r="G230" s="345">
        <v>0.32530929318116431</v>
      </c>
      <c r="H230" s="345">
        <v>0.29949807924179123</v>
      </c>
      <c r="I230" s="345">
        <v>0.49708304471638576</v>
      </c>
      <c r="J230" s="346">
        <v>0.39367970005356184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0.2680011120378093</v>
      </c>
      <c r="D231" s="345">
        <v>7.1283371730586798E-2</v>
      </c>
      <c r="E231" s="345">
        <v>0.31666930060229326</v>
      </c>
      <c r="F231" s="345">
        <v>0.25396779779139694</v>
      </c>
      <c r="G231" s="345">
        <v>0.31253938248267171</v>
      </c>
      <c r="H231" s="345">
        <v>0.27014193548387094</v>
      </c>
      <c r="I231" s="345">
        <v>0.53457446808510634</v>
      </c>
      <c r="J231" s="346">
        <v>0.39414247731820301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0.22767253044654939</v>
      </c>
      <c r="D232" s="345">
        <v>5.4337197932672159E-2</v>
      </c>
      <c r="E232" s="345">
        <v>0.2803567888999009</v>
      </c>
      <c r="F232" s="345">
        <v>0.25424065894909553</v>
      </c>
      <c r="G232" s="345">
        <v>0.22633092098740953</v>
      </c>
      <c r="H232" s="345">
        <v>0.25049152003813002</v>
      </c>
      <c r="I232" s="345">
        <v>0.59150589131677056</v>
      </c>
      <c r="J232" s="346">
        <v>0.39436643973227098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0.3184870979144574</v>
      </c>
      <c r="D233" s="345">
        <v>2.0901909150757077E-2</v>
      </c>
      <c r="E233" s="345">
        <v>0.29691381415519347</v>
      </c>
      <c r="F233" s="345">
        <v>0.26229852215953575</v>
      </c>
      <c r="G233" s="345">
        <v>0.22147906470908102</v>
      </c>
      <c r="H233" s="345">
        <v>0.26021419871762608</v>
      </c>
      <c r="I233" s="345">
        <v>0.62218675393653267</v>
      </c>
      <c r="J233" s="346">
        <v>0.41540208734653977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0.26398429833169773</v>
      </c>
      <c r="D234" s="345">
        <v>4.7012987012987013E-2</v>
      </c>
      <c r="E234" s="345">
        <v>0.26452717547767324</v>
      </c>
      <c r="F234" s="345">
        <v>0.18821877764529404</v>
      </c>
      <c r="G234" s="345">
        <v>0.19839166590514484</v>
      </c>
      <c r="H234" s="345">
        <v>0.20551065450803899</v>
      </c>
      <c r="I234" s="345">
        <v>0.53673756414133411</v>
      </c>
      <c r="J234" s="346">
        <v>0.35455965163522785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0.23561946902654868</v>
      </c>
      <c r="D235" s="345">
        <v>4.0943789035392086E-2</v>
      </c>
      <c r="E235" s="345">
        <v>0.2163994159332342</v>
      </c>
      <c r="F235" s="345">
        <v>0.15467504581173905</v>
      </c>
      <c r="G235" s="345">
        <v>0.14535901926444833</v>
      </c>
      <c r="H235" s="345">
        <v>0.16775227909204166</v>
      </c>
      <c r="I235" s="345">
        <v>0.47248137335261231</v>
      </c>
      <c r="J235" s="346">
        <v>0.29870875179340028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0.19233021077283372</v>
      </c>
      <c r="D236" s="345">
        <v>3.4598384392623076E-2</v>
      </c>
      <c r="E236" s="345">
        <v>0.26561173024593998</v>
      </c>
      <c r="F236" s="345">
        <v>0.19391153967794683</v>
      </c>
      <c r="G236" s="345">
        <v>0.18755917439878811</v>
      </c>
      <c r="H236" s="345">
        <v>0.20634606393240301</v>
      </c>
      <c r="I236" s="345">
        <v>0.55021350230931065</v>
      </c>
      <c r="J236" s="346">
        <v>0.3451280080188715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0.23090638930163448</v>
      </c>
      <c r="D237" s="345">
        <v>4.4571314102564104E-2</v>
      </c>
      <c r="E237" s="345">
        <v>0.33935023577683876</v>
      </c>
      <c r="F237" s="345">
        <v>0.29068116697056523</v>
      </c>
      <c r="G237" s="345">
        <v>0.24308728059629719</v>
      </c>
      <c r="H237" s="345">
        <v>0.28808728550931451</v>
      </c>
      <c r="I237" s="345">
        <v>0.53881091755412935</v>
      </c>
      <c r="J237" s="346">
        <v>0.40157790339332233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0.22084507042253521</v>
      </c>
      <c r="D238" s="345">
        <v>4.253853440110221E-2</v>
      </c>
      <c r="E238" s="345">
        <v>0.28142676995136012</v>
      </c>
      <c r="F238" s="345">
        <v>0.27310047040098334</v>
      </c>
      <c r="G238" s="345">
        <v>0.23221730347702754</v>
      </c>
      <c r="H238" s="345">
        <v>0.25792269065849233</v>
      </c>
      <c r="I238" s="345">
        <v>0.47446013523428948</v>
      </c>
      <c r="J238" s="346">
        <v>0.3543101347396031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0.1441937259218492</v>
      </c>
      <c r="D239" s="345">
        <v>6.3673929376408714E-2</v>
      </c>
      <c r="E239" s="345">
        <v>0.35255567790288778</v>
      </c>
      <c r="F239" s="345">
        <v>0.31768323936442849</v>
      </c>
      <c r="G239" s="345">
        <v>0.23490318345914013</v>
      </c>
      <c r="H239" s="345">
        <v>0.30240013707339286</v>
      </c>
      <c r="I239" s="345">
        <v>0.49268582345803319</v>
      </c>
      <c r="J239" s="346">
        <v>0.3911044569183813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0.22608420694184322</v>
      </c>
      <c r="D240" s="348">
        <v>6.8675802647225087E-2</v>
      </c>
      <c r="E240" s="348">
        <v>0.29599350893307375</v>
      </c>
      <c r="F240" s="348">
        <v>0.25650589736211149</v>
      </c>
      <c r="G240" s="348">
        <v>0.23724927732060383</v>
      </c>
      <c r="H240" s="348">
        <v>0.25719659589648475</v>
      </c>
      <c r="I240" s="348">
        <v>0.52287701552803145</v>
      </c>
      <c r="J240" s="349">
        <v>0.37677764471408065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0.29783549783549784</v>
      </c>
      <c r="D241" s="345">
        <v>6.8332329921733895E-2</v>
      </c>
      <c r="E241" s="345">
        <v>0.33403242262781996</v>
      </c>
      <c r="F241" s="345">
        <v>0.30756842383173455</v>
      </c>
      <c r="G241" s="345">
        <v>0.2825010317787866</v>
      </c>
      <c r="H241" s="345">
        <v>0.30395462358900072</v>
      </c>
      <c r="I241" s="345">
        <v>0.47768338053195625</v>
      </c>
      <c r="J241" s="346">
        <v>0.3871334799103523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0.30412858493539235</v>
      </c>
      <c r="D242" s="345">
        <v>7.9817833173537869E-2</v>
      </c>
      <c r="E242" s="345">
        <v>0.28746829393816858</v>
      </c>
      <c r="F242" s="345">
        <v>0.30328744362686921</v>
      </c>
      <c r="G242" s="345">
        <v>0.32055749128919858</v>
      </c>
      <c r="H242" s="345">
        <v>0.29172186887377721</v>
      </c>
      <c r="I242" s="345">
        <v>0.48184755749857444</v>
      </c>
      <c r="J242" s="346">
        <v>0.38041859555323726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0.27666470241602831</v>
      </c>
      <c r="D243" s="345">
        <v>7.1708103130755069E-2</v>
      </c>
      <c r="E243" s="345">
        <v>0.27576770034082704</v>
      </c>
      <c r="F243" s="345">
        <v>0.25945070144240268</v>
      </c>
      <c r="G243" s="345">
        <v>0.32341286932552332</v>
      </c>
      <c r="H243" s="345">
        <v>0.26344484294399828</v>
      </c>
      <c r="I243" s="345">
        <v>0.44626205369134875</v>
      </c>
      <c r="J243" s="346">
        <v>0.34603106991349658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0.29809586342744582</v>
      </c>
      <c r="D244" s="345">
        <v>4.9229922992299231E-2</v>
      </c>
      <c r="E244" s="345">
        <v>0.29894726485635575</v>
      </c>
      <c r="F244" s="345">
        <v>0.24395384637518525</v>
      </c>
      <c r="G244" s="345">
        <v>0.28195146193986581</v>
      </c>
      <c r="H244" s="345">
        <v>0.25683479625696276</v>
      </c>
      <c r="I244" s="345">
        <v>0.49488554610856766</v>
      </c>
      <c r="J244" s="346">
        <v>0.36373996386167812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0.34277085692714232</v>
      </c>
      <c r="D245" s="345">
        <v>2.858020897357099E-2</v>
      </c>
      <c r="E245" s="345">
        <v>0.35165650238997859</v>
      </c>
      <c r="F245" s="345">
        <v>0.27973239600086219</v>
      </c>
      <c r="G245" s="345">
        <v>0.2400444012765367</v>
      </c>
      <c r="H245" s="345">
        <v>0.28556066820046011</v>
      </c>
      <c r="I245" s="345">
        <v>0.57611098364233626</v>
      </c>
      <c r="J245" s="346">
        <v>0.42268370691408302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0.25786618444846293</v>
      </c>
      <c r="D246" s="345">
        <v>2.6340996168582376E-2</v>
      </c>
      <c r="E246" s="345">
        <v>0.36139756810835771</v>
      </c>
      <c r="F246" s="345">
        <v>0.28190144456035504</v>
      </c>
      <c r="G246" s="345">
        <v>0.24491450969791173</v>
      </c>
      <c r="H246" s="345">
        <v>0.28958058097018402</v>
      </c>
      <c r="I246" s="345">
        <v>0.55100965073828478</v>
      </c>
      <c r="J246" s="346">
        <v>0.40911254857387691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0.25148319050758078</v>
      </c>
      <c r="D247" s="345">
        <v>3.7160624905202486E-2</v>
      </c>
      <c r="E247" s="345">
        <v>0.30033984009456421</v>
      </c>
      <c r="F247" s="345">
        <v>0.20912579015651309</v>
      </c>
      <c r="G247" s="345">
        <v>0.22485294117647059</v>
      </c>
      <c r="H247" s="345">
        <v>0.22978129796562163</v>
      </c>
      <c r="I247" s="345">
        <v>0.53584273160453033</v>
      </c>
      <c r="J247" s="346">
        <v>0.37350925761422749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0.24781341107871721</v>
      </c>
      <c r="D248" s="345">
        <v>3.6127575500987864E-2</v>
      </c>
      <c r="E248" s="345">
        <v>0.2755537800308574</v>
      </c>
      <c r="F248" s="345">
        <v>0.19398144793100949</v>
      </c>
      <c r="G248" s="345">
        <v>0.11302045944005742</v>
      </c>
      <c r="H248" s="345">
        <v>0.20567467604686651</v>
      </c>
      <c r="I248" s="345">
        <v>0.4915039949428065</v>
      </c>
      <c r="J248" s="346">
        <v>0.34290659300552073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0.19493583073187651</v>
      </c>
      <c r="D249" s="345">
        <v>4.195804195804196E-2</v>
      </c>
      <c r="E249" s="345">
        <v>0.32077060931899642</v>
      </c>
      <c r="F249" s="345">
        <v>0.24400342120998811</v>
      </c>
      <c r="G249" s="345">
        <v>0.23493247329167508</v>
      </c>
      <c r="H249" s="345">
        <v>0.25570293727113591</v>
      </c>
      <c r="I249" s="345">
        <v>0.57792513873117224</v>
      </c>
      <c r="J249" s="346">
        <v>0.40447837603223008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0.2472420506164828</v>
      </c>
      <c r="D250" s="345">
        <v>6.0651070677063997E-2</v>
      </c>
      <c r="E250" s="345">
        <v>0.38213460326353388</v>
      </c>
      <c r="F250" s="345">
        <v>0.3136360349938544</v>
      </c>
      <c r="G250" s="345">
        <v>0.26665546500882131</v>
      </c>
      <c r="H250" s="345">
        <v>0.31600352441263407</v>
      </c>
      <c r="I250" s="345">
        <v>0.58515732811800292</v>
      </c>
      <c r="J250" s="346">
        <v>0.44712010417710107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0.19070512820512819</v>
      </c>
      <c r="D251" s="345">
        <v>6.0050714615029969E-2</v>
      </c>
      <c r="E251" s="345">
        <v>0.32437471749284313</v>
      </c>
      <c r="F251" s="345">
        <v>0.30345394736842107</v>
      </c>
      <c r="G251" s="345">
        <v>0.26677277769739061</v>
      </c>
      <c r="H251" s="345">
        <v>0.29307338255303889</v>
      </c>
      <c r="I251" s="345">
        <v>0.48843708781110123</v>
      </c>
      <c r="J251" s="346">
        <v>0.38608212268217673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0.12162162162162163</v>
      </c>
      <c r="D252" s="345">
        <v>7.350727546412443E-2</v>
      </c>
      <c r="E252" s="345">
        <v>0.34045554957396645</v>
      </c>
      <c r="F252" s="345">
        <v>0.32933175016151844</v>
      </c>
      <c r="G252" s="345">
        <v>0.26951653411469234</v>
      </c>
      <c r="H252" s="345">
        <v>0.31314444024682031</v>
      </c>
      <c r="I252" s="345">
        <v>0.50311798453479672</v>
      </c>
      <c r="J252" s="346">
        <v>0.40565140535679212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0.25266797342916258</v>
      </c>
      <c r="D253" s="348">
        <v>5.4345752975889963E-2</v>
      </c>
      <c r="E253" s="348">
        <v>0.31848310912871181</v>
      </c>
      <c r="F253" s="348">
        <v>0.26850661082208865</v>
      </c>
      <c r="G253" s="348">
        <v>0.25610268266050168</v>
      </c>
      <c r="H253" s="348">
        <v>0.27273564405264616</v>
      </c>
      <c r="I253" s="348">
        <v>0.51753980238542874</v>
      </c>
      <c r="J253" s="349">
        <v>0.38781866813883126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0.23447497177267596</v>
      </c>
      <c r="D254" s="345">
        <v>7.0458952811893988E-2</v>
      </c>
      <c r="E254" s="345">
        <v>0.33710395205758764</v>
      </c>
      <c r="F254" s="345">
        <v>0.34893933004528704</v>
      </c>
      <c r="G254" s="345">
        <v>0.18870339130940608</v>
      </c>
      <c r="H254" s="345">
        <v>0.3204851737947671</v>
      </c>
      <c r="I254" s="345">
        <v>0.46153286102321411</v>
      </c>
      <c r="J254" s="346">
        <v>0.38853850851451333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0.29725881096475615</v>
      </c>
      <c r="D255" s="345">
        <v>5.6830168776371308E-2</v>
      </c>
      <c r="E255" s="345">
        <v>0.30092824670273632</v>
      </c>
      <c r="F255" s="345">
        <v>0.32008648203438689</v>
      </c>
      <c r="G255" s="345">
        <v>0.24763506411603953</v>
      </c>
      <c r="H255" s="345">
        <v>0.29879039622367604</v>
      </c>
      <c r="I255" s="345">
        <v>0.45252435830553667</v>
      </c>
      <c r="J255" s="346">
        <v>0.3711270678779704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0.3288861309339125</v>
      </c>
      <c r="D256" s="345">
        <v>4.7354948805460748E-2</v>
      </c>
      <c r="E256" s="345">
        <v>0.31862174623985384</v>
      </c>
      <c r="F256" s="345">
        <v>0.32378882073577669</v>
      </c>
      <c r="G256" s="345">
        <v>0.29121621621621624</v>
      </c>
      <c r="H256" s="345">
        <v>0.31165126755006084</v>
      </c>
      <c r="I256" s="345">
        <v>0.46875132859997448</v>
      </c>
      <c r="J256" s="346">
        <v>0.38887263486543761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0.30241327300150828</v>
      </c>
      <c r="D257" s="345">
        <v>3.6684782608695655E-2</v>
      </c>
      <c r="E257" s="345">
        <v>0.30725292242295432</v>
      </c>
      <c r="F257" s="345">
        <v>0.25954479589467699</v>
      </c>
      <c r="G257" s="345">
        <v>0.31217703886767018</v>
      </c>
      <c r="H257" s="345">
        <v>0.27058950434172913</v>
      </c>
      <c r="I257" s="345">
        <v>0.51510304407704988</v>
      </c>
      <c r="J257" s="346">
        <v>0.37880187606594656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0.41663076260232657</v>
      </c>
      <c r="D258" s="345">
        <v>3.7252797792426795E-2</v>
      </c>
      <c r="E258" s="345">
        <v>0.36478000854335751</v>
      </c>
      <c r="F258" s="345">
        <v>0.28190960422665523</v>
      </c>
      <c r="G258" s="345">
        <v>0.24233652490165516</v>
      </c>
      <c r="H258" s="345">
        <v>0.29307732271192311</v>
      </c>
      <c r="I258" s="345">
        <v>0.60024491333835717</v>
      </c>
      <c r="J258" s="346">
        <v>0.43525742390065808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0.36325852036575229</v>
      </c>
      <c r="D259" s="345">
        <v>3.9253539253539256E-2</v>
      </c>
      <c r="E259" s="345">
        <v>0.36245634703580593</v>
      </c>
      <c r="F259" s="345">
        <v>0.25596656589009426</v>
      </c>
      <c r="G259" s="345">
        <v>0.24718003375077716</v>
      </c>
      <c r="H259" s="345">
        <v>0.27750382209867963</v>
      </c>
      <c r="I259" s="345">
        <v>0.59789989048508663</v>
      </c>
      <c r="J259" s="346">
        <v>0.42592023395652107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0.27090983272133823</v>
      </c>
      <c r="D260" s="345">
        <v>2.9685772935417652E-2</v>
      </c>
      <c r="E260" s="345">
        <v>0.32422425315175379</v>
      </c>
      <c r="F260" s="345">
        <v>0.19241734572247124</v>
      </c>
      <c r="G260" s="345">
        <v>0.21696369636963697</v>
      </c>
      <c r="H260" s="345">
        <v>0.22308414025920389</v>
      </c>
      <c r="I260" s="345">
        <v>0.52075079239302691</v>
      </c>
      <c r="J260" s="346">
        <v>0.36461421450083475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0.32639545884578997</v>
      </c>
      <c r="D261" s="345">
        <v>3.1445556946182729E-2</v>
      </c>
      <c r="E261" s="345">
        <v>0.25914147134849408</v>
      </c>
      <c r="F261" s="345">
        <v>0.16037013401403957</v>
      </c>
      <c r="G261" s="345">
        <v>0.18611857995716174</v>
      </c>
      <c r="H261" s="345">
        <v>0.18786857951981578</v>
      </c>
      <c r="I261" s="345">
        <v>0.48079411788949611</v>
      </c>
      <c r="J261" s="346">
        <v>0.33010074004106449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0.31608339538346986</v>
      </c>
      <c r="D262" s="345">
        <v>4.0237467018469655E-2</v>
      </c>
      <c r="E262" s="345">
        <v>0.30478526666794425</v>
      </c>
      <c r="F262" s="345">
        <v>0.21047778960466546</v>
      </c>
      <c r="G262" s="345">
        <v>0.22240268832259871</v>
      </c>
      <c r="H262" s="345">
        <v>0.23114443522847233</v>
      </c>
      <c r="I262" s="345">
        <v>0.55497532963047058</v>
      </c>
      <c r="J262" s="346">
        <v>0.38002866795833729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0.31351351351351353</v>
      </c>
      <c r="D263" s="345">
        <v>5.1357816237512309E-2</v>
      </c>
      <c r="E263" s="345">
        <v>0.32907062131714221</v>
      </c>
      <c r="F263" s="345">
        <v>0.27180544167538007</v>
      </c>
      <c r="G263" s="345">
        <v>0.29998634563743115</v>
      </c>
      <c r="H263" s="345">
        <v>0.28255316836346511</v>
      </c>
      <c r="I263" s="345">
        <v>0.55070906634816486</v>
      </c>
      <c r="J263" s="346">
        <v>0.40718089683642034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0.29514824797843664</v>
      </c>
      <c r="D264" s="345">
        <v>6.2278596731802083E-2</v>
      </c>
      <c r="E264" s="345">
        <v>0.31185853839495487</v>
      </c>
      <c r="F264" s="345">
        <v>0.31322174041435474</v>
      </c>
      <c r="G264" s="345">
        <v>0.23494152046783626</v>
      </c>
      <c r="H264" s="345">
        <v>0.29514090010573252</v>
      </c>
      <c r="I264" s="345">
        <v>0.48299929432004901</v>
      </c>
      <c r="J264" s="346">
        <v>0.38373304766693628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0.19470003680529996</v>
      </c>
      <c r="D265" s="345">
        <v>4.8168335657244266E-2</v>
      </c>
      <c r="E265" s="345">
        <v>0.31503489907564608</v>
      </c>
      <c r="F265" s="345">
        <v>0.30751725966926452</v>
      </c>
      <c r="G265" s="345">
        <v>0.31228229592609419</v>
      </c>
      <c r="H265" s="345">
        <v>0.29823379061083488</v>
      </c>
      <c r="I265" s="345">
        <v>0.45027537864563777</v>
      </c>
      <c r="J265" s="346">
        <v>0.3725908808015263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0.30410950607189363</v>
      </c>
      <c r="D266" s="348">
        <v>4.6677321361035536E-2</v>
      </c>
      <c r="E266" s="348">
        <v>0.3173806266634478</v>
      </c>
      <c r="F266" s="348">
        <v>0.26685136158561451</v>
      </c>
      <c r="G266" s="348">
        <v>0.25163918919542455</v>
      </c>
      <c r="H266" s="348">
        <v>0.27226574168242301</v>
      </c>
      <c r="I266" s="348">
        <v>0.50732607632822646</v>
      </c>
      <c r="J266" s="349">
        <v>0.38334849797580489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6.9188909043793725E-2</v>
      </c>
      <c r="D267" s="345">
        <v>4.8127580805923394E-2</v>
      </c>
      <c r="E267" s="345">
        <v>0.26591878101628574</v>
      </c>
      <c r="F267" s="345">
        <v>0.30960306348573496</v>
      </c>
      <c r="G267" s="345">
        <v>0.20197551811901587</v>
      </c>
      <c r="H267" s="345">
        <v>0.27302390589360032</v>
      </c>
      <c r="I267" s="345">
        <v>0.44429026201942701</v>
      </c>
      <c r="J267" s="346">
        <v>0.35667733395706858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9.6081856750686298E-2</v>
      </c>
      <c r="D268" s="345">
        <v>5.8756777203379143E-2</v>
      </c>
      <c r="E268" s="345">
        <v>0.24762050967147681</v>
      </c>
      <c r="F268" s="345">
        <v>0.26296299456480005</v>
      </c>
      <c r="G268" s="345">
        <v>0.23416222616933097</v>
      </c>
      <c r="H268" s="345">
        <v>0.2448337026693137</v>
      </c>
      <c r="I268" s="345">
        <v>0.45125231131282567</v>
      </c>
      <c r="J268" s="346">
        <v>0.34346722757838249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0.20666666666666667</v>
      </c>
      <c r="D269" s="345">
        <v>5.038265306122449E-2</v>
      </c>
      <c r="E269" s="345">
        <v>0.2708534816247582</v>
      </c>
      <c r="F269" s="345">
        <v>0.28165476334584189</v>
      </c>
      <c r="G269" s="345">
        <v>0.2088571576387811</v>
      </c>
      <c r="H269" s="345">
        <v>0.26167586275433269</v>
      </c>
      <c r="I269" s="345">
        <v>0.46166694809669634</v>
      </c>
      <c r="J269" s="346">
        <v>0.35893714016841338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0.22703849651409519</v>
      </c>
      <c r="D270" s="345">
        <v>4.116747387203671E-2</v>
      </c>
      <c r="E270" s="345">
        <v>0.26927911771114427</v>
      </c>
      <c r="F270" s="345">
        <v>0.23273116197732879</v>
      </c>
      <c r="G270" s="345">
        <v>0.23707477018560805</v>
      </c>
      <c r="H270" s="345">
        <v>0.23612480843044925</v>
      </c>
      <c r="I270" s="345">
        <v>0.46718479252750406</v>
      </c>
      <c r="J270" s="346">
        <v>0.34577572553589547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0.20487804878048779</v>
      </c>
      <c r="D271" s="345">
        <v>2.0813232253618193E-2</v>
      </c>
      <c r="E271" s="345">
        <v>0.43714509862522416</v>
      </c>
      <c r="F271" s="345">
        <v>0.27992858398320059</v>
      </c>
      <c r="G271" s="345">
        <v>0.12186607426213901</v>
      </c>
      <c r="H271" s="345">
        <v>0.30025569997869167</v>
      </c>
      <c r="I271" s="345">
        <v>0.59551790613183064</v>
      </c>
      <c r="J271" s="346">
        <v>0.43695861129864633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0.32639885222381637</v>
      </c>
      <c r="D272" s="345">
        <v>1.6057212252057751E-2</v>
      </c>
      <c r="E272" s="345">
        <v>0.43900474357826902</v>
      </c>
      <c r="F272" s="345">
        <v>0.27328600952466531</v>
      </c>
      <c r="G272" s="345">
        <v>0.16008421664004646</v>
      </c>
      <c r="H272" s="345">
        <v>0.30436670712820729</v>
      </c>
      <c r="I272" s="345">
        <v>0.61391161119840743</v>
      </c>
      <c r="J272" s="346">
        <v>0.46184156751463185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0.16666666666666666</v>
      </c>
      <c r="D273" s="345">
        <v>2.3499476126328394E-2</v>
      </c>
      <c r="E273" s="345">
        <v>0.38750913696091932</v>
      </c>
      <c r="F273" s="345">
        <v>0.23712714937419582</v>
      </c>
      <c r="G273" s="345">
        <v>0.16830636637124968</v>
      </c>
      <c r="H273" s="345">
        <v>0.26775888183752899</v>
      </c>
      <c r="I273" s="345">
        <v>0.53828877917499784</v>
      </c>
      <c r="J273" s="346">
        <v>0.40380573863067754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0.18056887184403964</v>
      </c>
      <c r="D274" s="345">
        <v>2.3986640352208898E-2</v>
      </c>
      <c r="E274" s="345">
        <v>0.34066595446953851</v>
      </c>
      <c r="F274" s="345">
        <v>0.21364199805688633</v>
      </c>
      <c r="G274" s="345">
        <v>0.19060671160826728</v>
      </c>
      <c r="H274" s="345">
        <v>0.24201305033881493</v>
      </c>
      <c r="I274" s="345">
        <v>0.49801281191306679</v>
      </c>
      <c r="J274" s="346">
        <v>0.36990757127986446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0.16397058823529412</v>
      </c>
      <c r="D275" s="345">
        <v>2.8384583275358286E-2</v>
      </c>
      <c r="E275" s="345">
        <v>0.35775390519916067</v>
      </c>
      <c r="F275" s="345">
        <v>0.25790010193679919</v>
      </c>
      <c r="G275" s="345">
        <v>0.15054529902345143</v>
      </c>
      <c r="H275" s="345">
        <v>0.26830739534322595</v>
      </c>
      <c r="I275" s="345">
        <v>0.55667465509424185</v>
      </c>
      <c r="J275" s="346">
        <v>0.40442504707090315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0.15194935021659448</v>
      </c>
      <c r="D276" s="345">
        <v>3.4109299141043194E-2</v>
      </c>
      <c r="E276" s="345">
        <v>0.37196314812647346</v>
      </c>
      <c r="F276" s="345">
        <v>0.26701448040885861</v>
      </c>
      <c r="G276" s="345">
        <v>0.18203142046694304</v>
      </c>
      <c r="H276" s="345">
        <v>0.27789248564461233</v>
      </c>
      <c r="I276" s="345">
        <v>0.5392572706042037</v>
      </c>
      <c r="J276" s="346">
        <v>0.39957114547832612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0.40982587064676618</v>
      </c>
      <c r="D277" s="345">
        <v>5.2514405447878471E-2</v>
      </c>
      <c r="E277" s="345">
        <v>0.3155105565243892</v>
      </c>
      <c r="F277" s="345">
        <v>0.312369269481796</v>
      </c>
      <c r="G277" s="345">
        <v>0.33416901702705526</v>
      </c>
      <c r="H277" s="345">
        <v>0.30743047944096824</v>
      </c>
      <c r="I277" s="345">
        <v>0.48305186309660536</v>
      </c>
      <c r="J277" s="346">
        <v>0.39187349485820755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0.1206575682382134</v>
      </c>
      <c r="D278" s="345">
        <v>5.2733118971061095E-2</v>
      </c>
      <c r="E278" s="345">
        <v>0.32785398069526089</v>
      </c>
      <c r="F278" s="345">
        <v>0.34150571179520117</v>
      </c>
      <c r="G278" s="345">
        <v>0.21103853690398433</v>
      </c>
      <c r="H278" s="345">
        <v>0.31153300772018278</v>
      </c>
      <c r="I278" s="345">
        <v>0.4379502659514779</v>
      </c>
      <c r="J278" s="346">
        <v>0.37265284642386298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0.18966220003057013</v>
      </c>
      <c r="D279" s="348">
        <v>3.8282308615998149E-2</v>
      </c>
      <c r="E279" s="348">
        <v>0.3342019211841496</v>
      </c>
      <c r="F279" s="348">
        <v>0.27016341662900067</v>
      </c>
      <c r="G279" s="348">
        <v>0.20484635627323086</v>
      </c>
      <c r="H279" s="348">
        <v>0.27344068924656545</v>
      </c>
      <c r="I279" s="348">
        <v>0.50643891488353643</v>
      </c>
      <c r="J279" s="349">
        <v>0.38620572499523059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4.0336134453781515E-2</v>
      </c>
      <c r="D280" s="345">
        <v>3.8927237750367771E-2</v>
      </c>
      <c r="E280" s="345">
        <v>0.26655985758789497</v>
      </c>
      <c r="F280" s="345">
        <v>0.28884617890416314</v>
      </c>
      <c r="G280" s="345">
        <v>9.9261898701959783E-2</v>
      </c>
      <c r="H280" s="345">
        <v>0.24800764518165838</v>
      </c>
      <c r="I280" s="345">
        <v>0.38001626249581477</v>
      </c>
      <c r="J280" s="346">
        <v>0.31625453346521598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7.9600275671950382E-2</v>
      </c>
      <c r="D281" s="345">
        <v>3.7345357844837557E-2</v>
      </c>
      <c r="E281" s="345">
        <v>0.27760051052967455</v>
      </c>
      <c r="F281" s="345">
        <v>0.31799391765155793</v>
      </c>
      <c r="G281" s="345">
        <v>0.17464758420316367</v>
      </c>
      <c r="H281" s="345">
        <v>0.2769447615968314</v>
      </c>
      <c r="I281" s="345">
        <v>0.40393693353474319</v>
      </c>
      <c r="J281" s="346">
        <v>0.33925033067591703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5.9265442404006677E-2</v>
      </c>
      <c r="D282" s="345">
        <v>2.9495524816924329E-2</v>
      </c>
      <c r="E282" s="345">
        <v>0.25639115565638437</v>
      </c>
      <c r="F282" s="345">
        <v>0.26355551861702126</v>
      </c>
      <c r="G282" s="345">
        <v>0.1484802888955763</v>
      </c>
      <c r="H282" s="345">
        <v>0.23816225324066095</v>
      </c>
      <c r="I282" s="345">
        <v>0.44125125460020076</v>
      </c>
      <c r="J282" s="346">
        <v>0.33978495137968806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5.2086703332254937E-2</v>
      </c>
      <c r="D283" s="345">
        <v>4.1023472192852614E-2</v>
      </c>
      <c r="E283" s="345">
        <v>0.25663895526909225</v>
      </c>
      <c r="F283" s="345">
        <v>0.1945749525768575</v>
      </c>
      <c r="G283" s="345">
        <v>0.1279116872594693</v>
      </c>
      <c r="H283" s="345">
        <v>0.19678479446870181</v>
      </c>
      <c r="I283" s="345">
        <v>0.37563881697352336</v>
      </c>
      <c r="J283" s="346">
        <v>0.28434684684684686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8.3065626434144099E-2</v>
      </c>
      <c r="D284" s="345">
        <v>2.3054387976054008E-2</v>
      </c>
      <c r="E284" s="345">
        <v>0.3871406565707084</v>
      </c>
      <c r="F284" s="345">
        <v>0.25269590931493346</v>
      </c>
      <c r="G284" s="345">
        <v>0.12553821313240043</v>
      </c>
      <c r="H284" s="345">
        <v>0.26776913872206248</v>
      </c>
      <c r="I284" s="345">
        <v>0.55341421412124381</v>
      </c>
      <c r="J284" s="346">
        <v>0.40141652634183733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2.5279533300923675E-2</v>
      </c>
      <c r="D285" s="345">
        <v>3.1880548829701372E-2</v>
      </c>
      <c r="E285" s="345">
        <v>0.41089319327220841</v>
      </c>
      <c r="F285" s="345">
        <v>0.24856669639444515</v>
      </c>
      <c r="G285" s="345">
        <v>7.9720177803687245E-2</v>
      </c>
      <c r="H285" s="345">
        <v>0.26936641894445146</v>
      </c>
      <c r="I285" s="345">
        <v>0.57271671487422215</v>
      </c>
      <c r="J285" s="346">
        <v>0.42439012099596307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5.5801594331266607E-2</v>
      </c>
      <c r="D286" s="345">
        <v>2.6465746486007344E-2</v>
      </c>
      <c r="E286" s="345">
        <v>0.3229406554472985</v>
      </c>
      <c r="F286" s="345">
        <v>0.20689739633085949</v>
      </c>
      <c r="G286" s="345">
        <v>9.0168852318505188E-2</v>
      </c>
      <c r="H286" s="345">
        <v>0.22394684014684713</v>
      </c>
      <c r="I286" s="345">
        <v>0.50239904649362288</v>
      </c>
      <c r="J286" s="346">
        <v>0.36162143240296063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9.0263267864605104E-2</v>
      </c>
      <c r="D287" s="345">
        <v>2.6398562120871716E-2</v>
      </c>
      <c r="E287" s="345">
        <v>0.29929904989701683</v>
      </c>
      <c r="F287" s="345">
        <v>0.20794675570263563</v>
      </c>
      <c r="G287" s="345">
        <v>7.5200261566127191E-2</v>
      </c>
      <c r="H287" s="345">
        <v>0.21697420005568005</v>
      </c>
      <c r="I287" s="345">
        <v>0.49008367555748666</v>
      </c>
      <c r="J287" s="346">
        <v>0.35193120166224173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2.5096525096525095E-2</v>
      </c>
      <c r="D288" s="345">
        <v>3.6968362498551399E-2</v>
      </c>
      <c r="E288" s="345">
        <v>0.3639633027522936</v>
      </c>
      <c r="F288" s="345">
        <v>0.25818301959519518</v>
      </c>
      <c r="G288" s="345">
        <v>0.12850830792208601</v>
      </c>
      <c r="H288" s="345">
        <v>0.26437068423603483</v>
      </c>
      <c r="I288" s="345">
        <v>0.56253570225418537</v>
      </c>
      <c r="J288" s="346">
        <v>0.41216373193421296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7.1725179312948278E-2</v>
      </c>
      <c r="D289" s="345">
        <v>3.7509976057462091E-2</v>
      </c>
      <c r="E289" s="345">
        <v>0.30601026354701227</v>
      </c>
      <c r="F289" s="345">
        <v>0.24261109118520158</v>
      </c>
      <c r="G289" s="345">
        <v>0.11611176175338798</v>
      </c>
      <c r="H289" s="345">
        <v>0.23859333477145361</v>
      </c>
      <c r="I289" s="345">
        <v>0.52940761173783024</v>
      </c>
      <c r="J289" s="346">
        <v>0.37716014378532159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4.9845440494590415E-2</v>
      </c>
      <c r="D290" s="345">
        <v>4.2017776751702644E-2</v>
      </c>
      <c r="E290" s="345">
        <v>0.26541605713793992</v>
      </c>
      <c r="F290" s="345">
        <v>0.28245873997240817</v>
      </c>
      <c r="G290" s="345">
        <v>0.14251768346595933</v>
      </c>
      <c r="H290" s="345">
        <v>0.25215982194281472</v>
      </c>
      <c r="I290" s="345">
        <v>0.43414508988279482</v>
      </c>
      <c r="J290" s="346">
        <v>0.33806540724267575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7.3361823361823356E-2</v>
      </c>
      <c r="D291" s="345">
        <v>4.071067184374632E-2</v>
      </c>
      <c r="E291" s="345">
        <v>0.27717231222385863</v>
      </c>
      <c r="F291" s="345">
        <v>0.31447806586107624</v>
      </c>
      <c r="G291" s="345">
        <v>0.15556702805024952</v>
      </c>
      <c r="H291" s="345">
        <v>0.27429231892286476</v>
      </c>
      <c r="I291" s="345">
        <v>0.45100498153609753</v>
      </c>
      <c r="J291" s="346">
        <v>0.36364092038024204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5.9470495258166493E-2</v>
      </c>
      <c r="D292" s="348">
        <v>3.4470422153893752E-2</v>
      </c>
      <c r="E292" s="348">
        <v>0.30482265205212161</v>
      </c>
      <c r="F292" s="348">
        <v>0.25425435974197841</v>
      </c>
      <c r="G292" s="348">
        <v>0.1254346539894749</v>
      </c>
      <c r="H292" s="348">
        <v>0.24615353827783912</v>
      </c>
      <c r="I292" s="348">
        <v>0.47322713185242493</v>
      </c>
      <c r="J292" s="349">
        <v>0.35808917803368617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3.5040431266846361E-2</v>
      </c>
      <c r="D293" s="345">
        <v>4.4792991380528474E-2</v>
      </c>
      <c r="E293" s="345">
        <v>0.27321248574780638</v>
      </c>
      <c r="F293" s="345">
        <v>0.27829402626747635</v>
      </c>
      <c r="G293" s="345">
        <v>0.14666100885800668</v>
      </c>
      <c r="H293" s="345">
        <v>0.25189899299698409</v>
      </c>
      <c r="I293" s="345">
        <v>0.36907074192753264</v>
      </c>
      <c r="J293" s="346">
        <v>0.31154637622967274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3.6884036588964296E-2</v>
      </c>
      <c r="D294" s="345">
        <v>2.7879677182685254E-2</v>
      </c>
      <c r="E294" s="345">
        <v>0.26834546184318447</v>
      </c>
      <c r="F294" s="345">
        <v>0.2819733199093884</v>
      </c>
      <c r="G294" s="345">
        <v>0.15646919175569224</v>
      </c>
      <c r="H294" s="345">
        <v>0.25138914364014975</v>
      </c>
      <c r="I294" s="345">
        <v>0.38906555264579956</v>
      </c>
      <c r="J294" s="346">
        <v>0.32151912805501004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3.2843560933448576E-2</v>
      </c>
      <c r="D295" s="345">
        <v>2.8062970568104039E-2</v>
      </c>
      <c r="E295" s="345">
        <v>0.26891983278003195</v>
      </c>
      <c r="F295" s="345">
        <v>0.26800653207192576</v>
      </c>
      <c r="G295" s="345">
        <v>0.14596396091058012</v>
      </c>
      <c r="H295" s="345">
        <v>0.24348735593982462</v>
      </c>
      <c r="I295" s="345">
        <v>0.36533475005848864</v>
      </c>
      <c r="J295" s="346">
        <v>0.30449520462698587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3.4614163226421087E-2</v>
      </c>
      <c r="D296" s="345">
        <v>3.1797625777275296E-2</v>
      </c>
      <c r="E296" s="345">
        <v>0.29533284969081425</v>
      </c>
      <c r="F296" s="345">
        <v>0.21525459773834732</v>
      </c>
      <c r="G296" s="345">
        <v>0.12151724927055324</v>
      </c>
      <c r="H296" s="345">
        <v>0.22109017336863673</v>
      </c>
      <c r="I296" s="345">
        <v>0.42372583752072174</v>
      </c>
      <c r="J296" s="346">
        <v>0.32237871270515711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2.1505376344086023E-2</v>
      </c>
      <c r="D297" s="345">
        <v>2.0901194353963082E-2</v>
      </c>
      <c r="E297" s="345">
        <v>0.38672427019824768</v>
      </c>
      <c r="F297" s="345">
        <v>0.21599763088831478</v>
      </c>
      <c r="G297" s="345">
        <v>0.12119281253982414</v>
      </c>
      <c r="H297" s="345">
        <v>0.24490243620829003</v>
      </c>
      <c r="I297" s="345">
        <v>0.52021707079895851</v>
      </c>
      <c r="J297" s="346">
        <v>0.37683808607549268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2.9626920263350402E-2</v>
      </c>
      <c r="D298" s="345">
        <v>1.7601431980906922E-2</v>
      </c>
      <c r="E298" s="345">
        <v>0.40449394748037282</v>
      </c>
      <c r="F298" s="345">
        <v>0.21849842102922207</v>
      </c>
      <c r="G298" s="345">
        <v>7.103472968134622E-2</v>
      </c>
      <c r="H298" s="345">
        <v>0.2530097122672661</v>
      </c>
      <c r="I298" s="345">
        <v>0.54953303921985086</v>
      </c>
      <c r="J298" s="346">
        <v>0.40115450615150466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3.3526756931012251E-2</v>
      </c>
      <c r="D299" s="345">
        <v>1.8656229615133725E-2</v>
      </c>
      <c r="E299" s="345">
        <v>0.37884322678843224</v>
      </c>
      <c r="F299" s="345">
        <v>0.18937004708341895</v>
      </c>
      <c r="G299" s="345">
        <v>0.11633849391252067</v>
      </c>
      <c r="H299" s="345">
        <v>0.23262201996597176</v>
      </c>
      <c r="I299" s="345">
        <v>0.48530643764771958</v>
      </c>
      <c r="J299" s="346">
        <v>0.36469201094919973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1.7863161442534546E-2</v>
      </c>
      <c r="D300" s="345">
        <v>1.9462137296532202E-2</v>
      </c>
      <c r="E300" s="345">
        <v>0.3236126932465419</v>
      </c>
      <c r="F300" s="345">
        <v>0.16704970519241744</v>
      </c>
      <c r="G300" s="345">
        <v>6.9150030870549495E-2</v>
      </c>
      <c r="H300" s="345">
        <v>0.19747163664956752</v>
      </c>
      <c r="I300" s="345">
        <v>0.44191991427494676</v>
      </c>
      <c r="J300" s="346">
        <v>0.32155014462024223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2.1834061135371178E-2</v>
      </c>
      <c r="D301" s="345">
        <v>3.39951435509213E-2</v>
      </c>
      <c r="E301" s="345">
        <v>0.35124235957900829</v>
      </c>
      <c r="F301" s="345">
        <v>0.22555986123738822</v>
      </c>
      <c r="G301" s="345">
        <v>0.11473372781065089</v>
      </c>
      <c r="H301" s="345">
        <v>0.24182775541145496</v>
      </c>
      <c r="I301" s="345">
        <v>0.51028010098989562</v>
      </c>
      <c r="J301" s="346">
        <v>0.37242999134672794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2.8177113283496261E-2</v>
      </c>
      <c r="D302" s="345">
        <v>3.1433713257348533E-2</v>
      </c>
      <c r="E302" s="345">
        <v>0.31410711748827957</v>
      </c>
      <c r="F302" s="345">
        <v>0.26360266984582692</v>
      </c>
      <c r="G302" s="345">
        <v>0.12077722380131402</v>
      </c>
      <c r="H302" s="345">
        <v>0.25169146266050707</v>
      </c>
      <c r="I302" s="345">
        <v>0.47834089507735067</v>
      </c>
      <c r="J302" s="346">
        <v>0.36434076615208688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4.2227884965416816E-2</v>
      </c>
      <c r="D303" s="345">
        <v>3.9117718742383623E-2</v>
      </c>
      <c r="E303" s="345">
        <v>0.27149785184220804</v>
      </c>
      <c r="F303" s="345">
        <v>0.2992220174381513</v>
      </c>
      <c r="G303" s="345">
        <v>0.14531893004115226</v>
      </c>
      <c r="H303" s="345">
        <v>0.26240736307811058</v>
      </c>
      <c r="I303" s="345">
        <v>0.4116450520403106</v>
      </c>
      <c r="J303" s="346">
        <v>0.33496572479938153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2.889784946236559E-2</v>
      </c>
      <c r="D304" s="345">
        <v>3.8349514563106799E-2</v>
      </c>
      <c r="E304" s="345">
        <v>0.30391719626862901</v>
      </c>
      <c r="F304" s="345">
        <v>0.28310090612375322</v>
      </c>
      <c r="G304" s="345">
        <v>0.10599381538259096</v>
      </c>
      <c r="H304" s="345">
        <v>0.25721604956659022</v>
      </c>
      <c r="I304" s="345">
        <v>0.42141504178272982</v>
      </c>
      <c r="J304" s="346">
        <v>0.34206791322998087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3.0417833415692087E-2</v>
      </c>
      <c r="D305" s="348">
        <v>2.9379381016232244E-2</v>
      </c>
      <c r="E305" s="348">
        <v>0.31761895258837902</v>
      </c>
      <c r="F305" s="348">
        <v>0.24093946583661652</v>
      </c>
      <c r="G305" s="348">
        <v>0.12205148908724786</v>
      </c>
      <c r="H305" s="348">
        <v>0.2418856773941519</v>
      </c>
      <c r="I305" s="348">
        <v>0.44463213680883074</v>
      </c>
      <c r="J305" s="349">
        <v>0.34355522120279097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2.2940955246333206E-2</v>
      </c>
      <c r="D306" s="345">
        <v>6.8774028193079886E-2</v>
      </c>
      <c r="E306" s="345">
        <v>0.317046554607058</v>
      </c>
      <c r="F306" s="345">
        <v>0.27693455341157747</v>
      </c>
      <c r="G306" s="345">
        <v>0.12283836385680556</v>
      </c>
      <c r="H306" s="345">
        <v>0.26449307091096175</v>
      </c>
      <c r="I306" s="345">
        <v>0.39368227942441092</v>
      </c>
      <c r="J306" s="346">
        <v>0.33066813319415561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2.0999275887038378E-2</v>
      </c>
      <c r="D307" s="345">
        <v>5.1937230940147204E-2</v>
      </c>
      <c r="E307" s="345">
        <v>0.2913209657872658</v>
      </c>
      <c r="F307" s="345">
        <v>0.26651529203577556</v>
      </c>
      <c r="G307" s="345">
        <v>0.10648228176318064</v>
      </c>
      <c r="H307" s="345">
        <v>0.24551384756237124</v>
      </c>
      <c r="I307" s="345">
        <v>0.38615584328383262</v>
      </c>
      <c r="J307" s="346">
        <v>0.31662225088973006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6.4759036144578314E-2</v>
      </c>
      <c r="D308" s="345">
        <v>3.6582213029989659E-2</v>
      </c>
      <c r="E308" s="345">
        <v>0.28772688985416289</v>
      </c>
      <c r="F308" s="345">
        <v>0.26571861408395642</v>
      </c>
      <c r="G308" s="345">
        <v>0.14177271712435813</v>
      </c>
      <c r="H308" s="345">
        <v>0.24965092962951299</v>
      </c>
      <c r="I308" s="345">
        <v>0.36245871487055753</v>
      </c>
      <c r="J308" s="346">
        <v>0.30774166280508608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1.2797074954296161E-2</v>
      </c>
      <c r="D309" s="345">
        <v>3.8456438138177958E-2</v>
      </c>
      <c r="E309" s="345">
        <v>0.2966911828031073</v>
      </c>
      <c r="F309" s="345">
        <v>0.21939904427214071</v>
      </c>
      <c r="G309" s="345">
        <v>8.9903016600226093E-2</v>
      </c>
      <c r="H309" s="345">
        <v>0.22137808637170345</v>
      </c>
      <c r="I309" s="345">
        <v>0.37192290602088424</v>
      </c>
      <c r="J309" s="346">
        <v>0.29409350167139736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6.5789473684210523E-3</v>
      </c>
      <c r="D310" s="345">
        <v>3.3463147266695512E-2</v>
      </c>
      <c r="E310" s="345">
        <v>0.40898391526088662</v>
      </c>
      <c r="F310" s="345">
        <v>0.25606599141207653</v>
      </c>
      <c r="G310" s="345">
        <v>8.015491139537613E-2</v>
      </c>
      <c r="H310" s="345">
        <v>0.2682516654330126</v>
      </c>
      <c r="I310" s="345">
        <v>0.52963713317152428</v>
      </c>
      <c r="J310" s="346">
        <v>0.39101666279354591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1.2273524254821741E-2</v>
      </c>
      <c r="D311" s="345">
        <v>2.644599897628391E-2</v>
      </c>
      <c r="E311" s="345">
        <v>0.39623410129905401</v>
      </c>
      <c r="F311" s="345">
        <v>0.20746715176487349</v>
      </c>
      <c r="G311" s="345">
        <v>0.12962417096536477</v>
      </c>
      <c r="H311" s="345">
        <v>0.24508082078924007</v>
      </c>
      <c r="I311" s="345">
        <v>0.53502774925590402</v>
      </c>
      <c r="J311" s="346">
        <v>0.38879207882522332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4.3478260869565218E-3</v>
      </c>
      <c r="D312" s="345">
        <v>2.7959450621321123E-2</v>
      </c>
      <c r="E312" s="345">
        <v>0.36351979186024902</v>
      </c>
      <c r="F312" s="345">
        <v>0.20747548390409201</v>
      </c>
      <c r="G312" s="345">
        <v>7.1537938074174884E-2</v>
      </c>
      <c r="H312" s="345">
        <v>0.23832952546789998</v>
      </c>
      <c r="I312" s="345">
        <v>0.46947490375200568</v>
      </c>
      <c r="J312" s="346">
        <v>0.36145502804432478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2.7569909413154787E-3</v>
      </c>
      <c r="D313" s="345">
        <v>4.0726285423383676E-2</v>
      </c>
      <c r="E313" s="345">
        <v>0.32913284195509662</v>
      </c>
      <c r="F313" s="345">
        <v>0.14026241406986076</v>
      </c>
      <c r="G313" s="345">
        <v>7.4171604125521179E-2</v>
      </c>
      <c r="H313" s="345">
        <v>0.18771247309739128</v>
      </c>
      <c r="I313" s="345">
        <v>0.40132631841225119</v>
      </c>
      <c r="J313" s="346">
        <v>0.29797606298121992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4.4469149527515284E-3</v>
      </c>
      <c r="D314" s="345">
        <v>2.9112964366944653E-2</v>
      </c>
      <c r="E314" s="345">
        <v>0.35144970531228986</v>
      </c>
      <c r="F314" s="345">
        <v>0.2366361641339903</v>
      </c>
      <c r="G314" s="345">
        <v>6.4325068870523416E-2</v>
      </c>
      <c r="H314" s="345">
        <v>0.24555503292568204</v>
      </c>
      <c r="I314" s="345">
        <v>0.50638036882878701</v>
      </c>
      <c r="J314" s="346">
        <v>0.37514089528041489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3.1622364802933088E-2</v>
      </c>
      <c r="D315" s="345">
        <v>2.6574803149606301E-2</v>
      </c>
      <c r="E315" s="345">
        <v>0.32899563923305875</v>
      </c>
      <c r="F315" s="345">
        <v>0.22672637939170745</v>
      </c>
      <c r="G315" s="345">
        <v>8.8158170757289697E-2</v>
      </c>
      <c r="H315" s="345">
        <v>0.2329503838884649</v>
      </c>
      <c r="I315" s="345">
        <v>0.47592929261804251</v>
      </c>
      <c r="J315" s="346">
        <v>0.35427752290637171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3.4946236559139782E-2</v>
      </c>
      <c r="D316" s="345">
        <v>2.1731077910853193E-2</v>
      </c>
      <c r="E316" s="345">
        <v>0.29000502748901252</v>
      </c>
      <c r="F316" s="345">
        <v>0.26125645305282769</v>
      </c>
      <c r="G316" s="345">
        <v>0.11402058066887173</v>
      </c>
      <c r="H316" s="345">
        <v>0.24155539296384368</v>
      </c>
      <c r="I316" s="345">
        <v>0.3751992904731235</v>
      </c>
      <c r="J316" s="346">
        <v>0.30709880538740764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5.8804627249357325E-2</v>
      </c>
      <c r="D317" s="345">
        <v>2.501256913021619E-2</v>
      </c>
      <c r="E317" s="345">
        <v>0.29326123128119802</v>
      </c>
      <c r="F317" s="345">
        <v>0.25937844390566456</v>
      </c>
      <c r="G317" s="345">
        <v>0.11624449339207049</v>
      </c>
      <c r="H317" s="345">
        <v>0.24103617482597284</v>
      </c>
      <c r="I317" s="345">
        <v>0.34867797894508945</v>
      </c>
      <c r="J317" s="346">
        <v>0.2962765440328875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2.4358274167121791E-2</v>
      </c>
      <c r="D318" s="348">
        <v>3.5389389059965679E-2</v>
      </c>
      <c r="E318" s="348">
        <v>0.32623870634909763</v>
      </c>
      <c r="F318" s="348">
        <v>0.23401714444799948</v>
      </c>
      <c r="G318" s="348">
        <v>0.10142723918420306</v>
      </c>
      <c r="H318" s="348">
        <v>0.23944591302568846</v>
      </c>
      <c r="I318" s="348">
        <v>0.4255500544171178</v>
      </c>
      <c r="J318" s="349">
        <v>0.33306573193942468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2.437923250564334E-2</v>
      </c>
      <c r="D319" s="345">
        <v>1.8917498686284815E-2</v>
      </c>
      <c r="E319" s="345">
        <v>0.29443319284033059</v>
      </c>
      <c r="F319" s="345">
        <v>0.26043267640707379</v>
      </c>
      <c r="G319" s="345">
        <v>5.6001876502668149E-2</v>
      </c>
      <c r="H319" s="345">
        <v>0.23883808790768013</v>
      </c>
      <c r="I319" s="345">
        <v>0.3683338853925141</v>
      </c>
      <c r="J319" s="346">
        <v>0.30352802673553092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1.2093726379440665E-2</v>
      </c>
      <c r="D320" s="345">
        <v>1.815588120866295E-2</v>
      </c>
      <c r="E320" s="345">
        <v>0.29507943853154406</v>
      </c>
      <c r="F320" s="345">
        <v>0.26517998470964477</v>
      </c>
      <c r="G320" s="345">
        <v>9.8337258260186966E-2</v>
      </c>
      <c r="H320" s="345">
        <v>0.24530020165224745</v>
      </c>
      <c r="I320" s="345">
        <v>0.40981286697925906</v>
      </c>
      <c r="J320" s="346">
        <v>0.33221009408988333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1.4991482112436116E-2</v>
      </c>
      <c r="D321" s="345">
        <v>1.4888628370457209E-2</v>
      </c>
      <c r="E321" s="345">
        <v>0.23484921943178513</v>
      </c>
      <c r="F321" s="345">
        <v>0.20055597860491572</v>
      </c>
      <c r="G321" s="345">
        <v>8.7135707977627319E-2</v>
      </c>
      <c r="H321" s="345">
        <v>0.19085914963000125</v>
      </c>
      <c r="I321" s="345">
        <v>0.33309837680029197</v>
      </c>
      <c r="J321" s="346">
        <v>0.26210555836559313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8.2850041425020712E-3</v>
      </c>
      <c r="D322" s="345">
        <v>2.5411556734062535E-2</v>
      </c>
      <c r="E322" s="345">
        <v>0.29320935474781629</v>
      </c>
      <c r="F322" s="345">
        <v>0.24815685807559115</v>
      </c>
      <c r="G322" s="345">
        <v>0.11015160237958166</v>
      </c>
      <c r="H322" s="345">
        <v>0.23515835505101815</v>
      </c>
      <c r="I322" s="345">
        <v>0.40173540118685486</v>
      </c>
      <c r="J322" s="346">
        <v>0.31340180830132108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2.1052631578947368E-2</v>
      </c>
      <c r="D323" s="345">
        <v>1.9298245614035089E-2</v>
      </c>
      <c r="E323" s="345">
        <v>0.40254630563738347</v>
      </c>
      <c r="F323" s="345">
        <v>0.25420972504152056</v>
      </c>
      <c r="G323" s="345">
        <v>3.8403554709196222E-2</v>
      </c>
      <c r="H323" s="345">
        <v>0.26983755471774501</v>
      </c>
      <c r="I323" s="345">
        <v>0.50576325168726777</v>
      </c>
      <c r="J323" s="346">
        <v>0.38786006929516198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6.2821245002855505E-2</v>
      </c>
      <c r="D324" s="345">
        <v>3.5018112816974298E-2</v>
      </c>
      <c r="E324" s="345">
        <v>0.40996066993680674</v>
      </c>
      <c r="F324" s="345">
        <v>0.22080121319347909</v>
      </c>
      <c r="G324" s="345">
        <v>0.1195722919572292</v>
      </c>
      <c r="H324" s="345">
        <v>0.26368166177264157</v>
      </c>
      <c r="I324" s="345">
        <v>0.5169624867397139</v>
      </c>
      <c r="J324" s="346">
        <v>0.38932289827228161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1.1142061281337047E-2</v>
      </c>
      <c r="D325" s="345">
        <v>1.7602560372417805E-2</v>
      </c>
      <c r="E325" s="345">
        <v>0.41483699268130408</v>
      </c>
      <c r="F325" s="345">
        <v>0.18964090327712035</v>
      </c>
      <c r="G325" s="345">
        <v>9.5180410141040062E-2</v>
      </c>
      <c r="H325" s="345">
        <v>0.24336170367762222</v>
      </c>
      <c r="I325" s="345">
        <v>0.44556029928628416</v>
      </c>
      <c r="J325" s="346">
        <v>0.35045997818601277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4.0733197556008143E-3</v>
      </c>
      <c r="D326" s="345">
        <v>1.3108614232209739E-2</v>
      </c>
      <c r="E326" s="345">
        <v>0.35665794558730485</v>
      </c>
      <c r="F326" s="345">
        <v>0.16824229845837255</v>
      </c>
      <c r="G326" s="345">
        <v>8.5051884933666097E-2</v>
      </c>
      <c r="H326" s="345">
        <v>0.21027066301514635</v>
      </c>
      <c r="I326" s="345">
        <v>0.4212964044849295</v>
      </c>
      <c r="J326" s="346">
        <v>0.32018823002429558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6.7904028972385691E-3</v>
      </c>
      <c r="D327" s="345">
        <v>2.4154589371980676E-2</v>
      </c>
      <c r="E327" s="345">
        <v>0.37767587159821375</v>
      </c>
      <c r="F327" s="345">
        <v>0.22254558591829157</v>
      </c>
      <c r="G327" s="345">
        <v>0.12258693985643598</v>
      </c>
      <c r="H327" s="345">
        <v>0.24871791903499532</v>
      </c>
      <c r="I327" s="345">
        <v>0.45992891233507011</v>
      </c>
      <c r="J327" s="346">
        <v>0.35318689612201737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4.9525381758151049E-3</v>
      </c>
      <c r="D328" s="345">
        <v>1.9896738446039543E-2</v>
      </c>
      <c r="E328" s="345">
        <v>0.33795300982800985</v>
      </c>
      <c r="F328" s="345">
        <v>0.24029815979501515</v>
      </c>
      <c r="G328" s="345">
        <v>0.15155151722955598</v>
      </c>
      <c r="H328" s="345">
        <v>0.24678029089511117</v>
      </c>
      <c r="I328" s="345">
        <v>0.4585164028508128</v>
      </c>
      <c r="J328" s="346">
        <v>0.35265710800082223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2.2391857506361322E-2</v>
      </c>
      <c r="D329" s="345">
        <v>1.1232168931820734E-2</v>
      </c>
      <c r="E329" s="345">
        <v>0.31103962365312443</v>
      </c>
      <c r="F329" s="345">
        <v>0.27633463667686115</v>
      </c>
      <c r="G329" s="345">
        <v>0.12534332084893882</v>
      </c>
      <c r="H329" s="345">
        <v>0.25614988856256121</v>
      </c>
      <c r="I329" s="345">
        <v>0.35584832729945287</v>
      </c>
      <c r="J329" s="346">
        <v>0.3048911293220235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1.8918021905077995E-2</v>
      </c>
      <c r="D330" s="345">
        <v>2.1140503035559411E-2</v>
      </c>
      <c r="E330" s="345">
        <v>0.33779552072078672</v>
      </c>
      <c r="F330" s="345">
        <v>0.27680520434848388</v>
      </c>
      <c r="G330" s="345">
        <v>0.11886825004313072</v>
      </c>
      <c r="H330" s="345">
        <v>0.26237335309524751</v>
      </c>
      <c r="I330" s="345">
        <v>0.36565937334386051</v>
      </c>
      <c r="J330" s="346">
        <v>0.3151796156366381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1.6437377166339109E-2</v>
      </c>
      <c r="D331" s="348">
        <v>1.9564020341398633E-2</v>
      </c>
      <c r="E331" s="348">
        <v>0.33566067894181478</v>
      </c>
      <c r="F331" s="348">
        <v>0.23431128875866419</v>
      </c>
      <c r="G331" s="348">
        <v>0.10207169269254507</v>
      </c>
      <c r="H331" s="348">
        <v>0.24124270656879351</v>
      </c>
      <c r="I331" s="348">
        <v>0.41656302050038502</v>
      </c>
      <c r="J331" s="349">
        <v>0.32955747261043455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1.5087719298245613E-2</v>
      </c>
      <c r="D332" s="345">
        <v>2.5757791376120678E-2</v>
      </c>
      <c r="E332" s="345">
        <v>0.30845508633394592</v>
      </c>
      <c r="F332" s="345">
        <v>0.24457001789232893</v>
      </c>
      <c r="G332" s="345">
        <v>7.8686990239336813E-2</v>
      </c>
      <c r="H332" s="345">
        <v>0.23765927829532069</v>
      </c>
      <c r="I332" s="345">
        <v>0.40999305215194781</v>
      </c>
      <c r="J332" s="346">
        <v>0.32810490401983206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0.11525189786059352</v>
      </c>
      <c r="D333" s="345">
        <v>2.5667617319159969E-2</v>
      </c>
      <c r="E333" s="345">
        <v>0.33969843506073183</v>
      </c>
      <c r="F333" s="345">
        <v>0.23488945712927972</v>
      </c>
      <c r="G333" s="345">
        <v>4.9368784822625009E-2</v>
      </c>
      <c r="H333" s="345">
        <v>0.2404057960518772</v>
      </c>
      <c r="I333" s="345">
        <v>0.38123835045238486</v>
      </c>
      <c r="J333" s="346">
        <v>0.31304645128109221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8.2219938335046251E-3</v>
      </c>
      <c r="D334" s="345">
        <v>2.9126213592233011E-2</v>
      </c>
      <c r="E334" s="345">
        <v>0.32651177593889241</v>
      </c>
      <c r="F334" s="345">
        <v>0.23819695001683744</v>
      </c>
      <c r="G334" s="345">
        <v>6.8274111675126897E-2</v>
      </c>
      <c r="H334" s="345">
        <v>0.24354421868762213</v>
      </c>
      <c r="I334" s="345">
        <v>0.36878403936123316</v>
      </c>
      <c r="J334" s="346">
        <v>0.30937781088899463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2.159827213822894E-2</v>
      </c>
      <c r="D335" s="345">
        <v>2.6608111599070009E-2</v>
      </c>
      <c r="E335" s="345">
        <v>0.27745959241040058</v>
      </c>
      <c r="F335" s="345">
        <v>0.2257943394120214</v>
      </c>
      <c r="G335" s="345">
        <v>2.7587705007059846E-2</v>
      </c>
      <c r="H335" s="345">
        <v>0.20224294420080874</v>
      </c>
      <c r="I335" s="345">
        <v>0.37668849069607169</v>
      </c>
      <c r="J335" s="346">
        <v>0.28494876912478662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6.8714632174616003E-3</v>
      </c>
      <c r="D336" s="345">
        <v>1.9151846785225718E-2</v>
      </c>
      <c r="E336" s="345">
        <v>0.37835727999662427</v>
      </c>
      <c r="F336" s="345">
        <v>0.21245139865511659</v>
      </c>
      <c r="G336" s="345">
        <v>3.192542484738492E-2</v>
      </c>
      <c r="H336" s="345">
        <v>0.23787608770864749</v>
      </c>
      <c r="I336" s="345">
        <v>0.48379115472207385</v>
      </c>
      <c r="J336" s="346">
        <v>0.3562887323705311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1.3915547024952015E-2</v>
      </c>
      <c r="D337" s="345">
        <v>1.7794164796409107E-2</v>
      </c>
      <c r="E337" s="345">
        <v>0.35227617273790446</v>
      </c>
      <c r="F337" s="345">
        <v>0.1967239355458329</v>
      </c>
      <c r="G337" s="345">
        <v>3.009588068181818E-2</v>
      </c>
      <c r="H337" s="345">
        <v>0.22378631118185435</v>
      </c>
      <c r="I337" s="345">
        <v>0.46561650407804256</v>
      </c>
      <c r="J337" s="346">
        <v>0.34332756006238008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9.5465393794749408E-3</v>
      </c>
      <c r="D338" s="345">
        <v>1.4925373134328358E-2</v>
      </c>
      <c r="E338" s="345">
        <v>0.30853194881648338</v>
      </c>
      <c r="F338" s="345">
        <v>0.16959757311466087</v>
      </c>
      <c r="G338" s="345">
        <v>3.6409745494067565E-2</v>
      </c>
      <c r="H338" s="345">
        <v>0.19518477700900572</v>
      </c>
      <c r="I338" s="345">
        <v>0.42404011596389091</v>
      </c>
      <c r="J338" s="346">
        <v>0.315407593134296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1.4662756598240469E-3</v>
      </c>
      <c r="D339" s="345">
        <v>2.1739130434782608E-2</v>
      </c>
      <c r="E339" s="345">
        <v>0.32318523095358459</v>
      </c>
      <c r="F339" s="345">
        <v>0.14650548315321044</v>
      </c>
      <c r="G339" s="345">
        <v>4.4238890006032573E-2</v>
      </c>
      <c r="H339" s="345">
        <v>0.18906453952139232</v>
      </c>
      <c r="I339" s="345">
        <v>0.40202519408521009</v>
      </c>
      <c r="J339" s="346">
        <v>0.30416585581718963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6.5162907268170424E-3</v>
      </c>
      <c r="D340" s="345">
        <v>2.8259231348907309E-2</v>
      </c>
      <c r="E340" s="345">
        <v>0.33009520527290742</v>
      </c>
      <c r="F340" s="345">
        <v>0.1608937652664878</v>
      </c>
      <c r="G340" s="345">
        <v>7.1077504725897925E-2</v>
      </c>
      <c r="H340" s="345">
        <v>0.19678321082088415</v>
      </c>
      <c r="I340" s="345">
        <v>0.44536519933447694</v>
      </c>
      <c r="J340" s="346">
        <v>0.31751793953023644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9.9009900990099011E-3</v>
      </c>
      <c r="D341" s="345">
        <v>2.7156789197299323E-2</v>
      </c>
      <c r="E341" s="345">
        <v>0.32173451905033856</v>
      </c>
      <c r="F341" s="345">
        <v>0.19983835934737587</v>
      </c>
      <c r="G341" s="345">
        <v>3.7949589351458507E-2</v>
      </c>
      <c r="H341" s="345">
        <v>0.21197715300246459</v>
      </c>
      <c r="I341" s="345">
        <v>0.4396096726267899</v>
      </c>
      <c r="J341" s="346">
        <v>0.3263743830056739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1.3967699694456569E-2</v>
      </c>
      <c r="D342" s="345">
        <v>2.0934358367829687E-2</v>
      </c>
      <c r="E342" s="345">
        <v>0.28177088087631219</v>
      </c>
      <c r="F342" s="345">
        <v>0.28902097902097901</v>
      </c>
      <c r="G342" s="345">
        <v>4.6049759930161499E-2</v>
      </c>
      <c r="H342" s="345">
        <v>0.25203632775259666</v>
      </c>
      <c r="I342" s="345">
        <v>0.37006118722878228</v>
      </c>
      <c r="J342" s="346">
        <v>0.31326131985361194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5.2335640138408301E-2</v>
      </c>
      <c r="D343" s="345">
        <v>3.2502170946532689E-2</v>
      </c>
      <c r="E343" s="345">
        <v>0.26769996911673871</v>
      </c>
      <c r="F343" s="345">
        <v>0.25185056359308255</v>
      </c>
      <c r="G343" s="345">
        <v>0.12294853963838664</v>
      </c>
      <c r="H343" s="345">
        <v>0.23249881347887993</v>
      </c>
      <c r="I343" s="345">
        <v>0.3510460432748157</v>
      </c>
      <c r="J343" s="346">
        <v>0.29440327911604464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2.4736090304149392E-2</v>
      </c>
      <c r="D344" s="348">
        <v>2.4344787419918461E-2</v>
      </c>
      <c r="E344" s="348">
        <v>0.31680651838013008</v>
      </c>
      <c r="F344" s="348">
        <v>0.21448440730723861</v>
      </c>
      <c r="G344" s="348">
        <v>5.2496968892695783E-2</v>
      </c>
      <c r="H344" s="348">
        <v>0.22208032945520603</v>
      </c>
      <c r="I344" s="348">
        <v>0.40589826060974848</v>
      </c>
      <c r="J344" s="349">
        <v>0.3158797983646946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2.3312883435582823E-2</v>
      </c>
      <c r="D345" s="345">
        <v>4.4623594867718858E-2</v>
      </c>
      <c r="E345" s="345">
        <v>0.32452737740394433</v>
      </c>
      <c r="F345" s="345">
        <v>0.22670286940198445</v>
      </c>
      <c r="G345" s="345">
        <v>3.6005434782608696E-2</v>
      </c>
      <c r="H345" s="345">
        <v>0.23677852176483441</v>
      </c>
      <c r="I345" s="345">
        <v>0.33623030280228494</v>
      </c>
      <c r="J345" s="346">
        <v>0.28711341024135578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2.3689320388349516E-2</v>
      </c>
      <c r="D346" s="345">
        <v>4.2424851714084652E-2</v>
      </c>
      <c r="E346" s="345">
        <v>0.32248166284861607</v>
      </c>
      <c r="F346" s="345">
        <v>0.24701195219123506</v>
      </c>
      <c r="G346" s="345">
        <v>5.9430192084568775E-2</v>
      </c>
      <c r="H346" s="345">
        <v>0.24404292350650489</v>
      </c>
      <c r="I346" s="345">
        <v>0.3698434309053778</v>
      </c>
      <c r="J346" s="346">
        <v>0.30730807055982273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2.8422876949740036E-2</v>
      </c>
      <c r="D347" s="345">
        <v>6.1671575846833582E-2</v>
      </c>
      <c r="E347" s="345">
        <v>0.33641059457083194</v>
      </c>
      <c r="F347" s="345">
        <v>0.25371713594913092</v>
      </c>
      <c r="G347" s="345">
        <v>4.0776948803704659E-2</v>
      </c>
      <c r="H347" s="345">
        <v>0.25439501907038103</v>
      </c>
      <c r="I347" s="345">
        <v>0.39530946732801381</v>
      </c>
      <c r="J347" s="346">
        <v>0.32568027906646918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4.4926804644119134E-2</v>
      </c>
      <c r="D348" s="345">
        <v>5.8551920620886141E-2</v>
      </c>
      <c r="E348" s="345">
        <v>0.30497465740566926</v>
      </c>
      <c r="F348" s="345">
        <v>0.20490170766790838</v>
      </c>
      <c r="G348" s="345">
        <v>2.4179104477611939E-2</v>
      </c>
      <c r="H348" s="345">
        <v>0.21771272884340631</v>
      </c>
      <c r="I348" s="345">
        <v>0.31972344010015508</v>
      </c>
      <c r="J348" s="346">
        <v>0.27055815480368633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1.0738831615120275E-2</v>
      </c>
      <c r="D349" s="345">
        <v>7.7813201086314801E-2</v>
      </c>
      <c r="E349" s="345">
        <v>0.29546363575761614</v>
      </c>
      <c r="F349" s="345">
        <v>0.22019247195490008</v>
      </c>
      <c r="G349" s="345">
        <v>4.1923076923076924E-2</v>
      </c>
      <c r="H349" s="345">
        <v>0.2317680671037691</v>
      </c>
      <c r="I349" s="345">
        <v>0.49867001882114359</v>
      </c>
      <c r="J349" s="346">
        <v>0.35662604412705939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3.6057692307692304E-2</v>
      </c>
      <c r="D350" s="345">
        <v>6.8445022771633057E-2</v>
      </c>
      <c r="E350" s="345">
        <v>0.36368483017526715</v>
      </c>
      <c r="F350" s="345">
        <v>0.20940048071946915</v>
      </c>
      <c r="G350" s="345">
        <v>3.8388923851478921E-2</v>
      </c>
      <c r="H350" s="345">
        <v>0.2392110256531457</v>
      </c>
      <c r="I350" s="345">
        <v>0.45784011220196352</v>
      </c>
      <c r="J350" s="346">
        <v>0.35289579794889081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4.6689303904923598E-3</v>
      </c>
      <c r="D351" s="345">
        <v>6.0416666666666667E-2</v>
      </c>
      <c r="E351" s="345">
        <v>0.30621146911713387</v>
      </c>
      <c r="F351" s="345">
        <v>0.17981063042779027</v>
      </c>
      <c r="G351" s="345">
        <v>4.2497376705141657E-2</v>
      </c>
      <c r="H351" s="345">
        <v>0.20706120677181306</v>
      </c>
      <c r="I351" s="345">
        <v>0.41749228654851334</v>
      </c>
      <c r="J351" s="346">
        <v>0.31691932653490512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9.1743119266055051E-3</v>
      </c>
      <c r="D352" s="345">
        <v>4.5046371264537026E-2</v>
      </c>
      <c r="E352" s="345">
        <v>0.35264432029795156</v>
      </c>
      <c r="F352" s="345">
        <v>0.14261035552374135</v>
      </c>
      <c r="G352" s="345">
        <v>2.8691099476439792E-2</v>
      </c>
      <c r="H352" s="345">
        <v>0.19904375543320776</v>
      </c>
      <c r="I352" s="345">
        <v>0.4229462280354076</v>
      </c>
      <c r="J352" s="346">
        <v>0.31615506875820609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7.7805077805077807E-3</v>
      </c>
      <c r="D353" s="345">
        <v>5.6827586206896555E-2</v>
      </c>
      <c r="E353" s="345">
        <v>0.35254997638910751</v>
      </c>
      <c r="F353" s="345">
        <v>0.18456859451561924</v>
      </c>
      <c r="G353" s="345">
        <v>3.6676403765011363E-2</v>
      </c>
      <c r="H353" s="345">
        <v>0.22203824473522185</v>
      </c>
      <c r="I353" s="345">
        <v>0.46376199384466837</v>
      </c>
      <c r="J353" s="346">
        <v>0.34808279839346401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1.8733608092918696E-2</v>
      </c>
      <c r="D354" s="345">
        <v>2.9852838121934129E-2</v>
      </c>
      <c r="E354" s="345">
        <v>0.30749127141311228</v>
      </c>
      <c r="F354" s="345">
        <v>0.20934167763422953</v>
      </c>
      <c r="G354" s="345">
        <v>3.8038177511495054E-2</v>
      </c>
      <c r="H354" s="345">
        <v>0.21940771512684984</v>
      </c>
      <c r="I354" s="345">
        <v>0.43054579928155751</v>
      </c>
      <c r="J354" s="346">
        <v>0.32421361182927383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4.2682926829268296E-2</v>
      </c>
      <c r="D355" s="345">
        <v>1.8954918032786885E-2</v>
      </c>
      <c r="E355" s="345">
        <v>0.28810366480191801</v>
      </c>
      <c r="F355" s="345">
        <v>0.23999591565834483</v>
      </c>
      <c r="G355" s="345">
        <v>2.4619571941110974E-2</v>
      </c>
      <c r="H355" s="345">
        <v>0.22956564543728464</v>
      </c>
      <c r="I355" s="345">
        <v>0.36241885933094037</v>
      </c>
      <c r="J355" s="346">
        <v>0.29354579010526638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1.5345268542199489E-2</v>
      </c>
      <c r="D356" s="345">
        <v>2.8828609658192433E-2</v>
      </c>
      <c r="E356" s="345">
        <v>0.33832402234636871</v>
      </c>
      <c r="F356" s="345">
        <v>0.25327949452894533</v>
      </c>
      <c r="G356" s="345">
        <v>2.478732766207099E-2</v>
      </c>
      <c r="H356" s="345">
        <v>0.25490312894692946</v>
      </c>
      <c r="I356" s="345">
        <v>0.36902311936246607</v>
      </c>
      <c r="J356" s="346">
        <v>0.31438058398658131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2.2713799881438956E-2</v>
      </c>
      <c r="D357" s="348">
        <v>4.9940927932077134E-2</v>
      </c>
      <c r="E357" s="348">
        <v>0.32373849239269636</v>
      </c>
      <c r="F357" s="348">
        <v>0.21352282398255865</v>
      </c>
      <c r="G357" s="348">
        <v>3.6488623609835728E-2</v>
      </c>
      <c r="H357" s="348">
        <v>0.22945218082339472</v>
      </c>
      <c r="I357" s="348">
        <v>0.40234187227317153</v>
      </c>
      <c r="J357" s="349">
        <v>0.31723490806291343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2.1907931225734888E-2</v>
      </c>
      <c r="D358" s="345">
        <v>0.10184574818721161</v>
      </c>
      <c r="E358" s="345">
        <v>0.36341999682662013</v>
      </c>
      <c r="F358" s="345">
        <v>0.24335346165136076</v>
      </c>
      <c r="G358" s="345">
        <v>6.876310272536687E-2</v>
      </c>
      <c r="H358" s="345">
        <v>0.25565985643291</v>
      </c>
      <c r="I358" s="345">
        <v>0.32945814210904478</v>
      </c>
      <c r="J358" s="346">
        <v>0.29198515237928341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2.3044466082440766E-2</v>
      </c>
      <c r="D359" s="345">
        <v>9.110169491525423E-2</v>
      </c>
      <c r="E359" s="345">
        <v>0.32256989199519981</v>
      </c>
      <c r="F359" s="345">
        <v>0.24970815498360108</v>
      </c>
      <c r="G359" s="345">
        <v>7.7142857142857138E-2</v>
      </c>
      <c r="H359" s="345">
        <v>0.24548658654089964</v>
      </c>
      <c r="I359" s="345">
        <v>0.35411023129818714</v>
      </c>
      <c r="J359" s="346">
        <v>0.29906848259026081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2.6760114686205799E-2</v>
      </c>
      <c r="D360" s="345">
        <v>8.0303565125308854E-2</v>
      </c>
      <c r="E360" s="345">
        <v>0.35748669380087666</v>
      </c>
      <c r="F360" s="345">
        <v>0.23930482586531246</v>
      </c>
      <c r="G360" s="345">
        <v>5.2485490789805703E-2</v>
      </c>
      <c r="H360" s="345">
        <v>0.25117266914261699</v>
      </c>
      <c r="I360" s="345">
        <v>0.36810753457044992</v>
      </c>
      <c r="J360" s="346">
        <v>0.30919177815672316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1.9895287958115182E-2</v>
      </c>
      <c r="D361" s="345">
        <v>6.3850981173423652E-2</v>
      </c>
      <c r="E361" s="345">
        <v>0.35108508304606706</v>
      </c>
      <c r="F361" s="345">
        <v>0.24913696132810983</v>
      </c>
      <c r="G361" s="345">
        <v>5.6328909032049207E-2</v>
      </c>
      <c r="H361" s="345">
        <v>0.25777723909455047</v>
      </c>
      <c r="I361" s="345">
        <v>0.37224865621699871</v>
      </c>
      <c r="J361" s="346">
        <v>0.31422461207199193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1.970108695652174E-2</v>
      </c>
      <c r="D362" s="345">
        <v>0.1156011258544431</v>
      </c>
      <c r="E362" s="345">
        <v>0.41030923544345943</v>
      </c>
      <c r="F362" s="345">
        <v>0.26801816996109651</v>
      </c>
      <c r="G362" s="345">
        <v>4.8545153022764964E-2</v>
      </c>
      <c r="H362" s="345">
        <v>0.28804538804091567</v>
      </c>
      <c r="I362" s="345">
        <v>0.46115798022960586</v>
      </c>
      <c r="J362" s="346">
        <v>0.36874202724550287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0.12776025236593061</v>
      </c>
      <c r="D363" s="345">
        <v>6.7013501796110486E-2</v>
      </c>
      <c r="E363" s="345">
        <v>0.3973673769458772</v>
      </c>
      <c r="F363" s="345">
        <v>0.23729666659040471</v>
      </c>
      <c r="G363" s="345">
        <v>3.2568677428490511E-2</v>
      </c>
      <c r="H363" s="345">
        <v>0.26329581404190033</v>
      </c>
      <c r="I363" s="345">
        <v>0.44596789475108956</v>
      </c>
      <c r="J363" s="346">
        <v>0.35477486392874813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2.4681201151789387E-3</v>
      </c>
      <c r="D364" s="345">
        <v>0.126255230125523</v>
      </c>
      <c r="E364" s="345">
        <v>0.39992711665384462</v>
      </c>
      <c r="F364" s="345">
        <v>0.24493423391397084</v>
      </c>
      <c r="G364" s="345">
        <v>2.1399652978600348E-2</v>
      </c>
      <c r="H364" s="345">
        <v>0.27244532069685123</v>
      </c>
      <c r="I364" s="345">
        <v>0.45706938147883031</v>
      </c>
      <c r="J364" s="346">
        <v>0.36861468095155236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1.4800000000000001E-2</v>
      </c>
      <c r="D365" s="345">
        <v>0.12443188797445032</v>
      </c>
      <c r="E365" s="345">
        <v>0.47207104997252308</v>
      </c>
      <c r="F365" s="345">
        <v>0.17062872182301875</v>
      </c>
      <c r="G365" s="345">
        <v>4.5189229900207115E-2</v>
      </c>
      <c r="H365" s="345">
        <v>0.25812124276644755</v>
      </c>
      <c r="I365" s="345">
        <v>0.43866346570112952</v>
      </c>
      <c r="J365" s="346">
        <v>0.34836013747249567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5.0462573591253156E-3</v>
      </c>
      <c r="D366" s="345">
        <v>8.2927408815492459E-2</v>
      </c>
      <c r="E366" s="345">
        <v>0.37564467366174642</v>
      </c>
      <c r="F366" s="345">
        <v>0.2216418936166035</v>
      </c>
      <c r="G366" s="345">
        <v>5.9090116785776539E-2</v>
      </c>
      <c r="H366" s="345">
        <v>0.24803824353936366</v>
      </c>
      <c r="I366" s="345">
        <v>0.49106610550672625</v>
      </c>
      <c r="J366" s="346">
        <v>0.37175653950748982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1.6798080219403495E-2</v>
      </c>
      <c r="D367" s="345">
        <v>7.65904879555281E-2</v>
      </c>
      <c r="E367" s="345">
        <v>0.39670979350526947</v>
      </c>
      <c r="F367" s="345">
        <v>0.22434846351202761</v>
      </c>
      <c r="G367" s="345">
        <v>4.2589175891758917E-2</v>
      </c>
      <c r="H367" s="345">
        <v>0.25280683433925083</v>
      </c>
      <c r="I367" s="345">
        <v>0.41910345182630182</v>
      </c>
      <c r="J367" s="346">
        <v>0.33234634171865812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2.4955436720142603E-2</v>
      </c>
      <c r="D368" s="345">
        <v>4.1818513119533531E-2</v>
      </c>
      <c r="E368" s="345">
        <v>0.37044815071565468</v>
      </c>
      <c r="F368" s="345">
        <v>0.26404364462010682</v>
      </c>
      <c r="G368" s="345">
        <v>2.3087621696801112E-2</v>
      </c>
      <c r="H368" s="345">
        <v>0.2663231384991735</v>
      </c>
      <c r="I368" s="345">
        <v>0.40333656644034915</v>
      </c>
      <c r="J368" s="346">
        <v>0.33258077730074204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1.8286488316965797E-2</v>
      </c>
      <c r="D369" s="345">
        <v>7.3229873908826376E-2</v>
      </c>
      <c r="E369" s="345">
        <v>0.33954778989355938</v>
      </c>
      <c r="F369" s="345">
        <v>0.24412143470380615</v>
      </c>
      <c r="G369" s="345">
        <v>3.0735107731305451E-2</v>
      </c>
      <c r="H369" s="345">
        <v>0.2507559014548561</v>
      </c>
      <c r="I369" s="345">
        <v>0.40941772785582431</v>
      </c>
      <c r="J369" s="346">
        <v>0.33326174461701663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2.4462277378359834E-2</v>
      </c>
      <c r="D370" s="348">
        <v>8.6404707602848241E-2</v>
      </c>
      <c r="E370" s="348">
        <v>0.38119320000556695</v>
      </c>
      <c r="F370" s="348">
        <v>0.23713157784000982</v>
      </c>
      <c r="G370" s="348">
        <v>4.7528111062252652E-2</v>
      </c>
      <c r="H370" s="348">
        <v>0.25912873479433757</v>
      </c>
      <c r="I370" s="348">
        <v>0.4129135707276041</v>
      </c>
      <c r="J370" s="349">
        <v>0.33548784847827984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2.3826208829712685E-2</v>
      </c>
      <c r="D371" s="345">
        <v>0.10220613581523613</v>
      </c>
      <c r="E371" s="345">
        <v>0.38769962623173632</v>
      </c>
      <c r="F371" s="345">
        <v>0.26453131525329349</v>
      </c>
      <c r="G371" s="345">
        <v>7.1039603960396033E-2</v>
      </c>
      <c r="H371" s="345">
        <v>0.26993308930882015</v>
      </c>
      <c r="I371" s="345">
        <v>0.32277026588962449</v>
      </c>
      <c r="J371" s="346">
        <v>0.29581983355568259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2.5104602510460251E-2</v>
      </c>
      <c r="D372" s="345">
        <v>8.6627875360269724E-2</v>
      </c>
      <c r="E372" s="345">
        <v>0.35765885979846318</v>
      </c>
      <c r="F372" s="345">
        <v>0.26576598787042061</v>
      </c>
      <c r="G372" s="345">
        <v>6.9895866203849799E-2</v>
      </c>
      <c r="H372" s="345">
        <v>0.25803904018532897</v>
      </c>
      <c r="I372" s="345">
        <v>0.37264835809829788</v>
      </c>
      <c r="J372" s="346">
        <v>0.31076999609139039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3.2246376811594202E-2</v>
      </c>
      <c r="D373" s="345">
        <v>7.1189753613497248E-2</v>
      </c>
      <c r="E373" s="345">
        <v>0.33951688800585589</v>
      </c>
      <c r="F373" s="345">
        <v>0.2407273970762448</v>
      </c>
      <c r="G373" s="345">
        <v>5.2000773245698823E-2</v>
      </c>
      <c r="H373" s="345">
        <v>0.23993760743617495</v>
      </c>
      <c r="I373" s="345">
        <v>0.39257499301193122</v>
      </c>
      <c r="J373" s="346">
        <v>0.31075436153657138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2.8522039757994815E-2</v>
      </c>
      <c r="D374" s="345">
        <v>4.7852947133886978E-2</v>
      </c>
      <c r="E374" s="345">
        <v>0.37077772372512108</v>
      </c>
      <c r="F374" s="345">
        <v>0.25169638261032334</v>
      </c>
      <c r="G374" s="345">
        <v>3.4516928158546657E-2</v>
      </c>
      <c r="H374" s="345">
        <v>0.25028594161818091</v>
      </c>
      <c r="I374" s="345">
        <v>0.3880714786169554</v>
      </c>
      <c r="J374" s="346">
        <v>0.31607666598458495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0.16847590099869736</v>
      </c>
      <c r="D375" s="345">
        <v>0.13028820010875475</v>
      </c>
      <c r="E375" s="345">
        <v>0.35388574645470872</v>
      </c>
      <c r="F375" s="345">
        <v>0.24053888385480518</v>
      </c>
      <c r="G375" s="345">
        <v>4.5514636449480644E-2</v>
      </c>
      <c r="H375" s="345">
        <v>0.24778255683666461</v>
      </c>
      <c r="I375" s="345">
        <v>0.44070396952757157</v>
      </c>
      <c r="J375" s="346">
        <v>0.33469447743585873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0.33613445378151263</v>
      </c>
      <c r="D376" s="345">
        <v>0.16754021326585938</v>
      </c>
      <c r="E376" s="345">
        <v>0.41162661883786567</v>
      </c>
      <c r="F376" s="345">
        <v>0.20057840805660765</v>
      </c>
      <c r="G376" s="345">
        <v>3.8933229511387966E-2</v>
      </c>
      <c r="H376" s="345">
        <v>0.25394361760163509</v>
      </c>
      <c r="I376" s="345">
        <v>0.44584161375987058</v>
      </c>
      <c r="J376" s="346">
        <v>0.34343028429197642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0.2902141957160857</v>
      </c>
      <c r="D377" s="345">
        <v>0.16138023301187357</v>
      </c>
      <c r="E377" s="345">
        <v>0.32254686354592105</v>
      </c>
      <c r="F377" s="345">
        <v>0.16425273337108506</v>
      </c>
      <c r="G377" s="345">
        <v>2.5750202757502026E-2</v>
      </c>
      <c r="H377" s="345">
        <v>0.20746852722584561</v>
      </c>
      <c r="I377" s="345">
        <v>0.42946676517795723</v>
      </c>
      <c r="J377" s="346">
        <v>0.31577017608730101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0.31333064840918246</v>
      </c>
      <c r="D378" s="345">
        <v>0.17413693447532971</v>
      </c>
      <c r="E378" s="345">
        <v>0.31753659321216021</v>
      </c>
      <c r="F378" s="345">
        <v>0.14637785054153024</v>
      </c>
      <c r="G378" s="345">
        <v>5.1616821011082434E-2</v>
      </c>
      <c r="H378" s="345">
        <v>0.19515306826905551</v>
      </c>
      <c r="I378" s="345">
        <v>0.40356650451341014</v>
      </c>
      <c r="J378" s="346">
        <v>0.29086364002902992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0.20130932896890344</v>
      </c>
      <c r="D379" s="345">
        <v>0.18589863474845708</v>
      </c>
      <c r="E379" s="345">
        <v>0.35228515197900723</v>
      </c>
      <c r="F379" s="345">
        <v>0.19671345276981905</v>
      </c>
      <c r="G379" s="345">
        <v>4.5580493211415905E-2</v>
      </c>
      <c r="H379" s="345">
        <v>0.23308839957302088</v>
      </c>
      <c r="I379" s="345">
        <v>0.46958400406676271</v>
      </c>
      <c r="J379" s="346">
        <v>0.34372192569888493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8.0213903743315509E-2</v>
      </c>
      <c r="D380" s="345">
        <v>0.20135232168501677</v>
      </c>
      <c r="E380" s="345">
        <v>0.39488904121326363</v>
      </c>
      <c r="F380" s="345">
        <v>0.24749462577757469</v>
      </c>
      <c r="G380" s="345">
        <v>4.8300053966540746E-2</v>
      </c>
      <c r="H380" s="345">
        <v>0.2726386961528241</v>
      </c>
      <c r="I380" s="345">
        <v>0.47211724951512607</v>
      </c>
      <c r="J380" s="346">
        <v>0.3663489717706585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4.2221376949410423E-2</v>
      </c>
      <c r="D381" s="345">
        <v>0.15822111977321049</v>
      </c>
      <c r="E381" s="345">
        <v>0.33173740000788116</v>
      </c>
      <c r="F381" s="345">
        <v>0.27781870105733164</v>
      </c>
      <c r="G381" s="345">
        <v>5.4495573014091532E-2</v>
      </c>
      <c r="H381" s="345">
        <v>0.26762119165541048</v>
      </c>
      <c r="I381" s="345">
        <v>0.3780277594580011</v>
      </c>
      <c r="J381" s="346">
        <v>0.31672594306132856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2.3303834808259587E-2</v>
      </c>
      <c r="D382" s="345">
        <v>0.19027577804851037</v>
      </c>
      <c r="E382" s="345">
        <v>0.38143890061526026</v>
      </c>
      <c r="F382" s="345">
        <v>0.29382074028754973</v>
      </c>
      <c r="G382" s="345">
        <v>7.301540284360189E-2</v>
      </c>
      <c r="H382" s="345">
        <v>0.29133540578080563</v>
      </c>
      <c r="I382" s="345">
        <v>0.39964692805614283</v>
      </c>
      <c r="J382" s="346">
        <v>0.34295230214756317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0.12359222355652202</v>
      </c>
      <c r="D383" s="348">
        <v>0.13763822512879276</v>
      </c>
      <c r="E383" s="348">
        <v>0.35850977764037018</v>
      </c>
      <c r="F383" s="348">
        <v>0.23039851532543537</v>
      </c>
      <c r="G383" s="348">
        <v>5.1166424518215958E-2</v>
      </c>
      <c r="H383" s="348">
        <v>0.24793649085439107</v>
      </c>
      <c r="I383" s="348">
        <v>0.40948873913685685</v>
      </c>
      <c r="J383" s="349">
        <v>0.32356004088483303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3.4970857618651124E-2</v>
      </c>
      <c r="D384" s="345">
        <v>0.15578795528308692</v>
      </c>
      <c r="E384" s="345">
        <v>0.3046042128032137</v>
      </c>
      <c r="F384" s="345">
        <v>0.3170581188514176</v>
      </c>
      <c r="G384" s="345">
        <v>7.7762619372442013E-2</v>
      </c>
      <c r="H384" s="345">
        <v>0.28120837005308136</v>
      </c>
      <c r="I384" s="345">
        <v>0.34621433209974101</v>
      </c>
      <c r="J384" s="346">
        <v>0.31151026660345016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2.1749190189726979E-2</v>
      </c>
      <c r="D385" s="345">
        <v>8.994321304268181E-2</v>
      </c>
      <c r="E385" s="345">
        <v>0.30024149517009657</v>
      </c>
      <c r="F385" s="345">
        <v>0.29337040146437471</v>
      </c>
      <c r="G385" s="345">
        <v>5.364838757616288E-2</v>
      </c>
      <c r="H385" s="345">
        <v>0.25462792783520311</v>
      </c>
      <c r="I385" s="345">
        <v>0.34838449487350509</v>
      </c>
      <c r="J385" s="346">
        <v>0.30025286835748793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1.5934844192634561E-2</v>
      </c>
      <c r="D386" s="345">
        <v>5.7974258533855627E-2</v>
      </c>
      <c r="E386" s="345">
        <v>0.28856379890862649</v>
      </c>
      <c r="F386" s="345">
        <v>0.27509657617611261</v>
      </c>
      <c r="G386" s="345">
        <v>3.4685661195416537E-2</v>
      </c>
      <c r="H386" s="345">
        <v>0.23679572031137477</v>
      </c>
      <c r="I386" s="345">
        <v>0.35503149612211038</v>
      </c>
      <c r="J386" s="346">
        <v>0.29324076330843452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2.5981205085682697E-2</v>
      </c>
      <c r="D387" s="345">
        <v>5.5870277012629282E-2</v>
      </c>
      <c r="E387" s="345">
        <v>0.25099326308516151</v>
      </c>
      <c r="F387" s="345">
        <v>0.25762325106587403</v>
      </c>
      <c r="G387" s="345">
        <v>3.4744842562432141E-2</v>
      </c>
      <c r="H387" s="345">
        <v>0.2190417919182783</v>
      </c>
      <c r="I387" s="345">
        <v>0.31062549329123917</v>
      </c>
      <c r="J387" s="346">
        <v>0.26350815005405998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1.2987012987012988E-2</v>
      </c>
      <c r="D388" s="345">
        <v>0.11162013248313007</v>
      </c>
      <c r="E388" s="345">
        <v>0.36418566327931889</v>
      </c>
      <c r="F388" s="345">
        <v>0.29237572021975078</v>
      </c>
      <c r="G388" s="345">
        <v>9.784244856999498E-2</v>
      </c>
      <c r="H388" s="345">
        <v>0.27636044023234485</v>
      </c>
      <c r="I388" s="345">
        <v>0.43860727764587926</v>
      </c>
      <c r="J388" s="346">
        <v>0.34886984752347172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4.4153720359771054E-2</v>
      </c>
      <c r="D389" s="345">
        <v>0.1537463976945245</v>
      </c>
      <c r="E389" s="345">
        <v>0.3302623797815058</v>
      </c>
      <c r="F389" s="345">
        <v>0.23947060234503972</v>
      </c>
      <c r="G389" s="345">
        <v>3.6305147058823532E-2</v>
      </c>
      <c r="H389" s="345">
        <v>0.24077090337230109</v>
      </c>
      <c r="I389" s="345">
        <v>0.35190282181489629</v>
      </c>
      <c r="J389" s="346">
        <v>0.29517623256309233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3.9810426540284362E-2</v>
      </c>
      <c r="D390" s="345">
        <v>0.11819075712881022</v>
      </c>
      <c r="E390" s="345">
        <v>0.3289529273119427</v>
      </c>
      <c r="F390" s="345">
        <v>0.20797001153402536</v>
      </c>
      <c r="G390" s="345">
        <v>2.6838176909639511E-2</v>
      </c>
      <c r="H390" s="345">
        <v>0.22455338462033669</v>
      </c>
      <c r="I390" s="345">
        <v>0.391843365253078</v>
      </c>
      <c r="J390" s="346">
        <v>0.30730391726282846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2.5569760978321289E-2</v>
      </c>
      <c r="D391" s="345">
        <v>0.10310251268137313</v>
      </c>
      <c r="E391" s="345">
        <v>0.28654198608675086</v>
      </c>
      <c r="F391" s="345">
        <v>0.17416886407114421</v>
      </c>
      <c r="G391" s="345">
        <v>2.4491613477809114E-2</v>
      </c>
      <c r="H391" s="345">
        <v>0.19279741872809908</v>
      </c>
      <c r="I391" s="345">
        <v>0.40163532891036535</v>
      </c>
      <c r="J391" s="346">
        <v>0.29487387928001962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3.6780383795309166E-2</v>
      </c>
      <c r="D392" s="345">
        <v>0.13805468399820708</v>
      </c>
      <c r="E392" s="345">
        <v>0.34846765039727584</v>
      </c>
      <c r="F392" s="345">
        <v>0.23061735226429569</v>
      </c>
      <c r="G392" s="345">
        <v>4.3752187609380468E-2</v>
      </c>
      <c r="H392" s="345">
        <v>0.24554847219169049</v>
      </c>
      <c r="I392" s="345">
        <v>0.43679713888336974</v>
      </c>
      <c r="J392" s="346">
        <v>0.33572799088606076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2.6575225032147449E-2</v>
      </c>
      <c r="D393" s="345">
        <v>0.13367660826534705</v>
      </c>
      <c r="E393" s="345">
        <v>0.34580903263122381</v>
      </c>
      <c r="F393" s="345">
        <v>0.26683187834412841</v>
      </c>
      <c r="G393" s="345">
        <v>5.9014084507042257E-2</v>
      </c>
      <c r="H393" s="345">
        <v>0.26198142975377614</v>
      </c>
      <c r="I393" s="345">
        <v>0.43037655912067074</v>
      </c>
      <c r="J393" s="346">
        <v>0.34046908874987919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1.6755521706016754E-2</v>
      </c>
      <c r="D394" s="345">
        <v>8.7652710236033687E-2</v>
      </c>
      <c r="E394" s="345">
        <v>0.28936092861409024</v>
      </c>
      <c r="F394" s="345">
        <v>0.33661874263213543</v>
      </c>
      <c r="G394" s="345">
        <v>4.4396815676668706E-2</v>
      </c>
      <c r="H394" s="345">
        <v>0.27690515761654361</v>
      </c>
      <c r="I394" s="345">
        <v>0.36398682400637083</v>
      </c>
      <c r="J394" s="346">
        <v>0.3143022587013633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2.6900218955270568E-2</v>
      </c>
      <c r="D395" s="345">
        <v>7.4404432132963993E-2</v>
      </c>
      <c r="E395" s="345">
        <v>0.32355573232574325</v>
      </c>
      <c r="F395" s="345">
        <v>0.24753674806954035</v>
      </c>
      <c r="G395" s="345">
        <v>4.2484282720518192E-2</v>
      </c>
      <c r="H395" s="345">
        <v>0.23386649510837013</v>
      </c>
      <c r="I395" s="345">
        <v>0.31499813071959171</v>
      </c>
      <c r="J395" s="346">
        <v>0.27251783965029253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2.6685885698702717E-2</v>
      </c>
      <c r="D396" s="348">
        <v>0.10393620284224517</v>
      </c>
      <c r="E396" s="348">
        <v>0.31205111550585302</v>
      </c>
      <c r="F396" s="348">
        <v>0.25995200297668852</v>
      </c>
      <c r="G396" s="348">
        <v>4.7796233587193662E-2</v>
      </c>
      <c r="H396" s="348">
        <v>0.2442900541023911</v>
      </c>
      <c r="I396" s="348">
        <v>0.3741559254448083</v>
      </c>
      <c r="J396" s="349">
        <v>0.30586428409096406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1.3814274750575594E-2</v>
      </c>
      <c r="D397" s="345">
        <v>0.14483683504693787</v>
      </c>
      <c r="E397" s="345">
        <v>0.27888857598798461</v>
      </c>
      <c r="F397" s="345">
        <v>0.33763276510129919</v>
      </c>
      <c r="G397" s="345">
        <v>8.0695072601761481E-2</v>
      </c>
      <c r="H397" s="345">
        <v>0.28575155214691916</v>
      </c>
      <c r="I397" s="345">
        <v>0.28394075794976043</v>
      </c>
      <c r="J397" s="346">
        <v>0.28492574023271211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2.2238695329873982E-2</v>
      </c>
      <c r="D398" s="345">
        <v>9.7141765866700619E-2</v>
      </c>
      <c r="E398" s="345">
        <v>0.2772424458719962</v>
      </c>
      <c r="F398" s="345">
        <v>0.32650422826549858</v>
      </c>
      <c r="G398" s="345">
        <v>4.9740616417454989E-2</v>
      </c>
      <c r="H398" s="345">
        <v>0.2656524425941586</v>
      </c>
      <c r="I398" s="345">
        <v>0.28016919390358663</v>
      </c>
      <c r="J398" s="346">
        <v>0.27227164349445504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1.0744985673352435E-2</v>
      </c>
      <c r="D399" s="345">
        <v>5.0399339025061968E-2</v>
      </c>
      <c r="E399" s="345">
        <v>0.21340804306103991</v>
      </c>
      <c r="F399" s="345">
        <v>0.28742668720776238</v>
      </c>
      <c r="G399" s="345">
        <v>6.2273476112026362E-2</v>
      </c>
      <c r="H399" s="345">
        <v>0.21829170620738855</v>
      </c>
      <c r="I399" s="345">
        <v>0.22281106354747501</v>
      </c>
      <c r="J399" s="346">
        <v>0.22037100964770437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1.1811023622047244E-2</v>
      </c>
      <c r="D400" s="345">
        <v>4.1726226941664966E-2</v>
      </c>
      <c r="E400" s="345">
        <v>0.26393921683226185</v>
      </c>
      <c r="F400" s="345">
        <v>0.27336327172421143</v>
      </c>
      <c r="G400" s="345">
        <v>3.580060422960725E-2</v>
      </c>
      <c r="H400" s="345">
        <v>0.23150545166595601</v>
      </c>
      <c r="I400" s="345">
        <v>0.31528832556434294</v>
      </c>
      <c r="J400" s="346">
        <v>0.26677131053214054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4.9423393739703456E-3</v>
      </c>
      <c r="D401" s="345">
        <v>7.8451595159515955E-2</v>
      </c>
      <c r="E401" s="345">
        <v>0.329993153669011</v>
      </c>
      <c r="F401" s="345">
        <v>0.25261956491845661</v>
      </c>
      <c r="G401" s="345">
        <v>8.4053275737940969E-2</v>
      </c>
      <c r="H401" s="345">
        <v>0.24359086673622007</v>
      </c>
      <c r="I401" s="345">
        <v>0.36317219616952273</v>
      </c>
      <c r="J401" s="346">
        <v>0.29392476168075599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2.3112480739599383E-2</v>
      </c>
      <c r="D402" s="345">
        <v>8.9418416801292408E-2</v>
      </c>
      <c r="E402" s="345">
        <v>0.3311881188118812</v>
      </c>
      <c r="F402" s="345">
        <v>0.26722362261433202</v>
      </c>
      <c r="G402" s="345">
        <v>4.177693761814745E-2</v>
      </c>
      <c r="H402" s="345">
        <v>0.25485574360341151</v>
      </c>
      <c r="I402" s="345">
        <v>0.3542810070534933</v>
      </c>
      <c r="J402" s="346">
        <v>0.29931531133304784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1.4925373134328358E-2</v>
      </c>
      <c r="D403" s="345">
        <v>0.14200123533045089</v>
      </c>
      <c r="E403" s="345">
        <v>0.33613546295184338</v>
      </c>
      <c r="F403" s="345">
        <v>0.20864334886308322</v>
      </c>
      <c r="G403" s="345">
        <v>3.4917390563788113E-2</v>
      </c>
      <c r="H403" s="345">
        <v>0.22870394911211236</v>
      </c>
      <c r="I403" s="345">
        <v>0.40208803815323341</v>
      </c>
      <c r="J403" s="346">
        <v>0.31170665828494848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5.698672911787666E-2</v>
      </c>
      <c r="D404" s="345">
        <v>9.3520849294079014E-2</v>
      </c>
      <c r="E404" s="345">
        <v>0.24023082230445963</v>
      </c>
      <c r="F404" s="345">
        <v>0.19762139572124632</v>
      </c>
      <c r="G404" s="345">
        <v>2.7848459146169069E-2</v>
      </c>
      <c r="H404" s="345">
        <v>0.19057957494445105</v>
      </c>
      <c r="I404" s="345">
        <v>0.38180851546645744</v>
      </c>
      <c r="J404" s="346">
        <v>0.27965799678654701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4.6226415094339619E-2</v>
      </c>
      <c r="D405" s="345">
        <v>0.11434565958562812</v>
      </c>
      <c r="E405" s="345">
        <v>0.36697112551561578</v>
      </c>
      <c r="F405" s="345">
        <v>0.25824223307263533</v>
      </c>
      <c r="G405" s="345">
        <v>7.0560868441457744E-2</v>
      </c>
      <c r="H405" s="345">
        <v>0.26177947251350492</v>
      </c>
      <c r="I405" s="345">
        <v>0.38278016105968238</v>
      </c>
      <c r="J405" s="346">
        <v>0.31717662462959134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1.4275517487508922E-2</v>
      </c>
      <c r="D406" s="345">
        <v>7.722865607325613E-2</v>
      </c>
      <c r="E406" s="345">
        <v>0.33499349142566076</v>
      </c>
      <c r="F406" s="345">
        <v>0.27394823991168893</v>
      </c>
      <c r="G406" s="345">
        <v>6.8527315914489309E-2</v>
      </c>
      <c r="H406" s="345">
        <v>0.25584268310452529</v>
      </c>
      <c r="I406" s="345">
        <v>0.38636026197271395</v>
      </c>
      <c r="J406" s="346">
        <v>0.31254008692816782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2.8850855745721271E-2</v>
      </c>
      <c r="D407" s="345">
        <v>0.10476357883635085</v>
      </c>
      <c r="E407" s="345">
        <v>0.30190953804609894</v>
      </c>
      <c r="F407" s="345">
        <v>0.33521224523989035</v>
      </c>
      <c r="G407" s="345">
        <v>5.0265289025411899E-2</v>
      </c>
      <c r="H407" s="345">
        <v>0.28246171741271175</v>
      </c>
      <c r="I407" s="345">
        <v>0.34409764446246005</v>
      </c>
      <c r="J407" s="346">
        <v>0.31132019105392461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1.9306930693069307E-2</v>
      </c>
      <c r="D408" s="345">
        <v>9.2730902906159873E-2</v>
      </c>
      <c r="E408" s="345">
        <v>0.30134873815876434</v>
      </c>
      <c r="F408" s="345">
        <v>0.31061341442020934</v>
      </c>
      <c r="G408" s="345">
        <v>4.1996606334841632E-2</v>
      </c>
      <c r="H408" s="345">
        <v>0.27159283897082021</v>
      </c>
      <c r="I408" s="345">
        <v>0.31301925869497943</v>
      </c>
      <c r="J408" s="346">
        <v>0.29057724895815906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2.3225980690027681E-2</v>
      </c>
      <c r="D409" s="348">
        <v>9.2546219830571694E-2</v>
      </c>
      <c r="E409" s="348">
        <v>0.29588345753715733</v>
      </c>
      <c r="F409" s="348">
        <v>0.27376540407583799</v>
      </c>
      <c r="G409" s="348">
        <v>5.3460091719482662E-2</v>
      </c>
      <c r="H409" s="348">
        <v>0.24757147879071947</v>
      </c>
      <c r="I409" s="348">
        <v>0.33875489359779004</v>
      </c>
      <c r="J409" s="349">
        <v>0.28891978574008559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3.2695866748920423E-2</v>
      </c>
      <c r="D410" s="345">
        <v>0.13147442008261837</v>
      </c>
      <c r="E410" s="345">
        <v>0.29838548364052009</v>
      </c>
      <c r="F410" s="345">
        <v>0.38055940531687038</v>
      </c>
      <c r="G410" s="345">
        <v>5.6573820176071585E-2</v>
      </c>
      <c r="H410" s="345">
        <v>0.3068319554623043</v>
      </c>
      <c r="I410" s="345">
        <v>0.22800012984062062</v>
      </c>
      <c r="J410" s="346">
        <v>0.27247347323744397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2.2290545734050732E-2</v>
      </c>
      <c r="D411" s="345">
        <v>7.1386123904323279E-2</v>
      </c>
      <c r="E411" s="345">
        <v>0.25954241864430866</v>
      </c>
      <c r="F411" s="345">
        <v>0.32623493926258013</v>
      </c>
      <c r="G411" s="345">
        <v>5.2084738901632711E-2</v>
      </c>
      <c r="H411" s="345">
        <v>0.25672286706769465</v>
      </c>
      <c r="I411" s="345">
        <v>0.2634924209082628</v>
      </c>
      <c r="J411" s="346">
        <v>0.25978872031631695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2.3907666941467436E-2</v>
      </c>
      <c r="D412" s="345">
        <v>8.250497017892644E-2</v>
      </c>
      <c r="E412" s="345">
        <v>0.24692890578529494</v>
      </c>
      <c r="F412" s="345">
        <v>0.34667190736065551</v>
      </c>
      <c r="G412" s="345">
        <v>5.9361860004946823E-2</v>
      </c>
      <c r="H412" s="345">
        <v>0.26495878642467396</v>
      </c>
      <c r="I412" s="345">
        <v>0.28667974514956263</v>
      </c>
      <c r="J412" s="346">
        <v>0.27500218450540714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2.0890099909173478E-2</v>
      </c>
      <c r="D413" s="345">
        <v>6.5238833309849226E-2</v>
      </c>
      <c r="E413" s="345">
        <v>0.23649642993404915</v>
      </c>
      <c r="F413" s="345">
        <v>0.30378183614464832</v>
      </c>
      <c r="G413" s="345">
        <v>6.5650811734548564E-2</v>
      </c>
      <c r="H413" s="345">
        <v>0.24246714643304129</v>
      </c>
      <c r="I413" s="345">
        <v>0.26631878468184866</v>
      </c>
      <c r="J413" s="346">
        <v>0.25326701566198534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1.5384615384615385E-2</v>
      </c>
      <c r="D414" s="345">
        <v>0.10141446490525755</v>
      </c>
      <c r="E414" s="345">
        <v>0.35127194553923324</v>
      </c>
      <c r="F414" s="345">
        <v>0.37483432309148806</v>
      </c>
      <c r="G414" s="345">
        <v>9.9085365853658541E-2</v>
      </c>
      <c r="H414" s="345">
        <v>0.32191350567769994</v>
      </c>
      <c r="I414" s="345">
        <v>0.48426187499035184</v>
      </c>
      <c r="J414" s="346">
        <v>0.38441879539268009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6.4516129032258064E-3</v>
      </c>
      <c r="D415" s="345">
        <v>9.9366884858890434E-2</v>
      </c>
      <c r="E415" s="345">
        <v>0.36742006615214995</v>
      </c>
      <c r="F415" s="345">
        <v>0.33187674876506962</v>
      </c>
      <c r="G415" s="345">
        <v>8.1507971986291158E-2</v>
      </c>
      <c r="H415" s="345">
        <v>0.30230316118272005</v>
      </c>
      <c r="I415" s="345">
        <v>0.4629385293216785</v>
      </c>
      <c r="J415" s="346">
        <v>0.37459772125993435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1.6207455429497568E-3</v>
      </c>
      <c r="D416" s="345">
        <v>0.11017555008340615</v>
      </c>
      <c r="E416" s="345">
        <v>0.31585359910327016</v>
      </c>
      <c r="F416" s="345">
        <v>0.32428053169675503</v>
      </c>
      <c r="G416" s="345">
        <v>2.1981738248224553E-2</v>
      </c>
      <c r="H416" s="345">
        <v>0.28423004428643672</v>
      </c>
      <c r="I416" s="345">
        <v>0.43031488266164969</v>
      </c>
      <c r="J416" s="346">
        <v>0.35456611389659198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2.197802197802198E-2</v>
      </c>
      <c r="D417" s="345">
        <v>0.15535168195718654</v>
      </c>
      <c r="E417" s="345">
        <v>0.31949313621964098</v>
      </c>
      <c r="F417" s="345">
        <v>0.24428118216730674</v>
      </c>
      <c r="G417" s="345">
        <v>1.9066811347077973E-2</v>
      </c>
      <c r="H417" s="345">
        <v>0.24817970666527481</v>
      </c>
      <c r="I417" s="345">
        <v>0.39945097918935085</v>
      </c>
      <c r="J417" s="346">
        <v>0.3177210013888595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5.1673944687045122E-2</v>
      </c>
      <c r="D418" s="345">
        <v>0.12950166653117634</v>
      </c>
      <c r="E418" s="345">
        <v>0.34287895203388163</v>
      </c>
      <c r="F418" s="345">
        <v>0.32492332856266615</v>
      </c>
      <c r="G418" s="345">
        <v>6.892922915022362E-2</v>
      </c>
      <c r="H418" s="345">
        <v>0.29537758587546392</v>
      </c>
      <c r="I418" s="345">
        <v>0.42500560860701708</v>
      </c>
      <c r="J418" s="346">
        <v>0.35126905688150561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1.7153748411689963E-2</v>
      </c>
      <c r="D419" s="345">
        <v>0.14213462253625883</v>
      </c>
      <c r="E419" s="345">
        <v>0.31395571089206237</v>
      </c>
      <c r="F419" s="345">
        <v>0.34265182718429588</v>
      </c>
      <c r="G419" s="345">
        <v>4.1011371884829423E-2</v>
      </c>
      <c r="H419" s="345">
        <v>0.29434488679042814</v>
      </c>
      <c r="I419" s="345">
        <v>0.33631756756756759</v>
      </c>
      <c r="J419" s="346">
        <v>0.31065030513813241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2.043726235741445E-2</v>
      </c>
      <c r="D420" s="345">
        <v>6.0200101746650837E-2</v>
      </c>
      <c r="E420" s="345">
        <v>0.27411017177319474</v>
      </c>
      <c r="F420" s="345">
        <v>0.3744875248916481</v>
      </c>
      <c r="G420" s="345">
        <v>5.2604763724366323E-2</v>
      </c>
      <c r="H420" s="345">
        <v>0.29030482675116165</v>
      </c>
      <c r="I420" s="345">
        <v>0.29693880884707113</v>
      </c>
      <c r="J420" s="346">
        <v>0.2930862867213968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2.1705426356589147E-2</v>
      </c>
      <c r="D421" s="345">
        <v>7.0855050007043244E-2</v>
      </c>
      <c r="E421" s="345">
        <v>0.23217208323591301</v>
      </c>
      <c r="F421" s="345">
        <v>0.30994204998189062</v>
      </c>
      <c r="G421" s="345">
        <v>4.8575662769636097E-2</v>
      </c>
      <c r="H421" s="345">
        <v>0.24273213455888723</v>
      </c>
      <c r="I421" s="345">
        <v>0.24839749562106361</v>
      </c>
      <c r="J421" s="346">
        <v>0.24532747177703323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2.2564168875670781E-2</v>
      </c>
      <c r="D422" s="348">
        <v>0.1016290597407962</v>
      </c>
      <c r="E422" s="348">
        <v>0.2949949631873221</v>
      </c>
      <c r="F422" s="348">
        <v>0.32969964177459354</v>
      </c>
      <c r="G422" s="348">
        <v>5.5509380194728092E-2</v>
      </c>
      <c r="H422" s="348">
        <v>0.27782842348672931</v>
      </c>
      <c r="I422" s="348">
        <v>0.34128087102032234</v>
      </c>
      <c r="J422" s="349">
        <v>0.30585898965197911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2.1548284118116521E-2</v>
      </c>
      <c r="D423" s="345">
        <v>0.17082384311982668</v>
      </c>
      <c r="E423" s="345">
        <v>0.31372403193018988</v>
      </c>
      <c r="F423" s="345">
        <v>0.39387442572741194</v>
      </c>
      <c r="G423" s="345">
        <v>8.0115176151761516E-2</v>
      </c>
      <c r="H423" s="345">
        <v>0.32250990220869602</v>
      </c>
      <c r="I423" s="345">
        <v>0.22566264710717429</v>
      </c>
      <c r="J423" s="346">
        <v>0.28033620805821319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5.3795576808129113E-3</v>
      </c>
      <c r="D424" s="345">
        <v>0.13811019816336395</v>
      </c>
      <c r="E424" s="345">
        <v>0.27553734837199406</v>
      </c>
      <c r="F424" s="345">
        <v>0.37659690133188367</v>
      </c>
      <c r="G424" s="345">
        <v>0.1193320488118176</v>
      </c>
      <c r="H424" s="345">
        <v>0.29671709391175743</v>
      </c>
      <c r="I424" s="345">
        <v>0.26628207553117711</v>
      </c>
      <c r="J424" s="346">
        <v>0.28384372638783945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8.3487940630797772E-3</v>
      </c>
      <c r="D425" s="345">
        <v>0.15676594811036149</v>
      </c>
      <c r="E425" s="345">
        <v>0.27505966587112174</v>
      </c>
      <c r="F425" s="345">
        <v>0.34879720279720278</v>
      </c>
      <c r="G425" s="345">
        <v>0.11009404388714733</v>
      </c>
      <c r="H425" s="345">
        <v>0.28568418094970499</v>
      </c>
      <c r="I425" s="345">
        <v>0.26948469592033192</v>
      </c>
      <c r="J425" s="346">
        <v>0.27836317647557046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3.0864197530864196E-2</v>
      </c>
      <c r="D426" s="345">
        <v>0.11244810358173246</v>
      </c>
      <c r="E426" s="345">
        <v>0.37172859887953663</v>
      </c>
      <c r="F426" s="345">
        <v>0.39253257418153947</v>
      </c>
      <c r="G426" s="345">
        <v>6.0184644150987496E-2</v>
      </c>
      <c r="H426" s="345">
        <v>0.3295600823839866</v>
      </c>
      <c r="I426" s="345">
        <v>0.29123186092764014</v>
      </c>
      <c r="J426" s="346">
        <v>0.31438639125151885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2.3529411764705882E-2</v>
      </c>
      <c r="D427" s="345">
        <v>0.19286633572347858</v>
      </c>
      <c r="E427" s="345">
        <v>0.44121274409044192</v>
      </c>
      <c r="F427" s="345">
        <v>0.41497002042564407</v>
      </c>
      <c r="G427" s="345">
        <v>5.898566703417861E-2</v>
      </c>
      <c r="H427" s="345">
        <v>0.37330992582516059</v>
      </c>
      <c r="I427" s="345">
        <v>0.47870084670166563</v>
      </c>
      <c r="J427" s="346">
        <v>0.41398577717575347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2.1628498727735368E-2</v>
      </c>
      <c r="D428" s="345">
        <v>0.15527265437048918</v>
      </c>
      <c r="E428" s="345">
        <v>0.49303452453058755</v>
      </c>
      <c r="F428" s="345">
        <v>0.42739013107170393</v>
      </c>
      <c r="G428" s="345">
        <v>5.6746151524298218E-2</v>
      </c>
      <c r="H428" s="345">
        <v>0.3916412421958661</v>
      </c>
      <c r="I428" s="345">
        <v>0.54339956869993844</v>
      </c>
      <c r="J428" s="346">
        <v>0.45847701961671095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4.9275362318840582E-2</v>
      </c>
      <c r="D429" s="345">
        <v>0.17521802325581395</v>
      </c>
      <c r="E429" s="345">
        <v>0.36078250627336511</v>
      </c>
      <c r="F429" s="345">
        <v>0.38214542162280291</v>
      </c>
      <c r="G429" s="345">
        <v>5.5305466237942122E-2</v>
      </c>
      <c r="H429" s="345">
        <v>0.33848842360894604</v>
      </c>
      <c r="I429" s="345">
        <v>0.4398621405029195</v>
      </c>
      <c r="J429" s="346">
        <v>0.38868316848087214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8.2746478873239437E-2</v>
      </c>
      <c r="D430" s="345">
        <v>0.1764849223271398</v>
      </c>
      <c r="E430" s="345">
        <v>0.39318207220297308</v>
      </c>
      <c r="F430" s="345">
        <v>0.3503688232028131</v>
      </c>
      <c r="G430" s="345">
        <v>3.4578573633837602E-2</v>
      </c>
      <c r="H430" s="345">
        <v>0.32856189430069105</v>
      </c>
      <c r="I430" s="345">
        <v>0.39505693800084352</v>
      </c>
      <c r="J430" s="346">
        <v>0.3586046830696058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9.883198562443846E-3</v>
      </c>
      <c r="D431" s="345">
        <v>0.17850997935306262</v>
      </c>
      <c r="E431" s="345">
        <v>0.38869323020970009</v>
      </c>
      <c r="F431" s="345">
        <v>0.38205739786104487</v>
      </c>
      <c r="G431" s="345">
        <v>7.4373969110811219E-2</v>
      </c>
      <c r="H431" s="345">
        <v>0.34651188259774396</v>
      </c>
      <c r="I431" s="345">
        <v>0.48516397181813575</v>
      </c>
      <c r="J431" s="346">
        <v>0.40690306827564587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3.4146341463414637E-2</v>
      </c>
      <c r="D432" s="345">
        <v>0.1763945510589639</v>
      </c>
      <c r="E432" s="345">
        <v>0.38806858438429925</v>
      </c>
      <c r="F432" s="345">
        <v>0.37943003560415334</v>
      </c>
      <c r="G432" s="345">
        <v>5.4101631263936155E-2</v>
      </c>
      <c r="H432" s="345">
        <v>0.34060277126762878</v>
      </c>
      <c r="I432" s="345">
        <v>0.37574393540378437</v>
      </c>
      <c r="J432" s="346">
        <v>0.3551794496684344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5.362776025236593E-2</v>
      </c>
      <c r="D433" s="345">
        <v>0.10519729707182782</v>
      </c>
      <c r="E433" s="345">
        <v>0.28081732235437634</v>
      </c>
      <c r="F433" s="345">
        <v>0.36624752036985425</v>
      </c>
      <c r="G433" s="345">
        <v>7.8954248366013072E-2</v>
      </c>
      <c r="H433" s="345">
        <v>0.2932455417419208</v>
      </c>
      <c r="I433" s="345">
        <v>0.26974594068534546</v>
      </c>
      <c r="J433" s="346">
        <v>0.2836950299245381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1.7815646785437646E-2</v>
      </c>
      <c r="D434" s="345">
        <v>9.8722870798401627E-2</v>
      </c>
      <c r="E434" s="345">
        <v>0.28534955728176437</v>
      </c>
      <c r="F434" s="345">
        <v>0.34058661679284979</v>
      </c>
      <c r="G434" s="345">
        <v>6.0203939097639332E-2</v>
      </c>
      <c r="H434" s="345">
        <v>0.27419525158837715</v>
      </c>
      <c r="I434" s="345">
        <v>0.30187883839690344</v>
      </c>
      <c r="J434" s="346">
        <v>0.28744879845512383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2.3493360572012258E-2</v>
      </c>
      <c r="D435" s="348">
        <v>0.15288072725061566</v>
      </c>
      <c r="E435" s="348">
        <v>0.35203831915423772</v>
      </c>
      <c r="F435" s="348">
        <v>0.37849409385008365</v>
      </c>
      <c r="G435" s="348">
        <v>7.1241715056601554E-2</v>
      </c>
      <c r="H435" s="348">
        <v>0.3251520571001501</v>
      </c>
      <c r="I435" s="348">
        <v>0.35796324788704936</v>
      </c>
      <c r="J435" s="349">
        <v>0.3394863914296935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1.2674271229404309E-2</v>
      </c>
      <c r="D436" s="345">
        <v>0.16110986797941373</v>
      </c>
      <c r="E436" s="345">
        <v>0.30908137269593888</v>
      </c>
      <c r="F436" s="345">
        <v>0.37995582238332576</v>
      </c>
      <c r="G436" s="345">
        <v>0.13088125466766243</v>
      </c>
      <c r="H436" s="345">
        <v>0.31778323916158685</v>
      </c>
      <c r="I436" s="345">
        <v>0.22831374974232116</v>
      </c>
      <c r="J436" s="346">
        <v>0.28032006491068306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3.8600723763570564E-2</v>
      </c>
      <c r="D437" s="345">
        <v>0.11501615554673772</v>
      </c>
      <c r="E437" s="345">
        <v>0.30188261963342827</v>
      </c>
      <c r="F437" s="345">
        <v>0.38001929785496918</v>
      </c>
      <c r="G437" s="345">
        <v>0.14432989690721648</v>
      </c>
      <c r="H437" s="345">
        <v>0.30939300443912726</v>
      </c>
      <c r="I437" s="345">
        <v>0.22910613764299981</v>
      </c>
      <c r="J437" s="346">
        <v>0.27651465858600882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1.6129032258064516E-2</v>
      </c>
      <c r="D438" s="345">
        <v>0.10275080906148867</v>
      </c>
      <c r="E438" s="345">
        <v>0.32289546474609887</v>
      </c>
      <c r="F438" s="345">
        <v>0.39272019349890863</v>
      </c>
      <c r="G438" s="345">
        <v>0.13931608467523068</v>
      </c>
      <c r="H438" s="345">
        <v>0.31767583259045923</v>
      </c>
      <c r="I438" s="345">
        <v>0.21287777922376944</v>
      </c>
      <c r="J438" s="346">
        <v>0.27238470191226094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2.4870466321243522E-2</v>
      </c>
      <c r="D439" s="345">
        <v>0.1511547416776792</v>
      </c>
      <c r="E439" s="345">
        <v>0.34093864157018139</v>
      </c>
      <c r="F439" s="345">
        <v>0.36639583265078796</v>
      </c>
      <c r="G439" s="345">
        <v>0.11577868852459017</v>
      </c>
      <c r="H439" s="345">
        <v>0.31435464414957781</v>
      </c>
      <c r="I439" s="345">
        <v>0.29956875220926121</v>
      </c>
      <c r="J439" s="346">
        <v>0.30875605642851406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1.5827338129496403E-2</v>
      </c>
      <c r="D440" s="345">
        <v>0.22732865310848954</v>
      </c>
      <c r="E440" s="345">
        <v>0.44534732222450801</v>
      </c>
      <c r="F440" s="345">
        <v>0.48397382111092463</v>
      </c>
      <c r="G440" s="345">
        <v>9.0483358421140664E-2</v>
      </c>
      <c r="H440" s="345">
        <v>0.41668878779279978</v>
      </c>
      <c r="I440" s="345">
        <v>0.38334616285685597</v>
      </c>
      <c r="J440" s="346">
        <v>0.40489926333540427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4.2796005706134095E-3</v>
      </c>
      <c r="D441" s="345">
        <v>0.27243408852696926</v>
      </c>
      <c r="E441" s="345">
        <v>0.50226604393703511</v>
      </c>
      <c r="F441" s="345">
        <v>0.50044495069946249</v>
      </c>
      <c r="G441" s="345">
        <v>7.1997105643994211E-2</v>
      </c>
      <c r="H441" s="345">
        <v>0.44749959025481328</v>
      </c>
      <c r="I441" s="345">
        <v>0.44092173222089792</v>
      </c>
      <c r="J441" s="346">
        <v>0.44501584177427872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3.4031413612565446E-2</v>
      </c>
      <c r="D442" s="345">
        <v>0.24030886419366621</v>
      </c>
      <c r="E442" s="345">
        <v>0.40961782765191618</v>
      </c>
      <c r="F442" s="345">
        <v>0.44193344817587965</v>
      </c>
      <c r="G442" s="345">
        <v>6.9053708439897693E-2</v>
      </c>
      <c r="H442" s="345">
        <v>0.3839051116065878</v>
      </c>
      <c r="I442" s="345">
        <v>0.41295749261503029</v>
      </c>
      <c r="J442" s="346">
        <v>0.39706229139457261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0.21406608151171241</v>
      </c>
      <c r="E443" s="345">
        <v>0.38277615753573235</v>
      </c>
      <c r="F443" s="345">
        <v>0.41892231131587887</v>
      </c>
      <c r="G443" s="345">
        <v>6.3409737326417942E-2</v>
      </c>
      <c r="H443" s="345">
        <v>0.36255218542848167</v>
      </c>
      <c r="I443" s="345">
        <v>0.36715482246544373</v>
      </c>
      <c r="J443" s="346">
        <v>0.36449128215341853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2.8806584362139918E-2</v>
      </c>
      <c r="D444" s="345">
        <v>0.24203491012912853</v>
      </c>
      <c r="E444" s="345">
        <v>0.47211598097994623</v>
      </c>
      <c r="F444" s="345">
        <v>0.4774479980268026</v>
      </c>
      <c r="G444" s="345">
        <v>9.3483452746502896E-2</v>
      </c>
      <c r="H444" s="345">
        <v>0.42547208707842005</v>
      </c>
      <c r="I444" s="345">
        <v>0.45371302779794387</v>
      </c>
      <c r="J444" s="346">
        <v>0.43714194472400714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1.82370820668693E-2</v>
      </c>
      <c r="D445" s="345">
        <v>0.23313998182961773</v>
      </c>
      <c r="E445" s="345">
        <v>0.38196835918282801</v>
      </c>
      <c r="F445" s="345">
        <v>0.43522905589664679</v>
      </c>
      <c r="G445" s="345">
        <v>7.7558729783968841E-2</v>
      </c>
      <c r="H445" s="345">
        <v>0.37151112123044067</v>
      </c>
      <c r="I445" s="345">
        <v>0.36419498758078378</v>
      </c>
      <c r="J445" s="346">
        <v>0.36858391657796324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2.2727272727272728E-2</v>
      </c>
      <c r="D446" s="345">
        <v>0.22639657951917011</v>
      </c>
      <c r="E446" s="345">
        <v>0.37482463971432217</v>
      </c>
      <c r="F446" s="345">
        <v>0.42779236175798119</v>
      </c>
      <c r="G446" s="345">
        <v>9.8349834983498349E-2</v>
      </c>
      <c r="H446" s="345">
        <v>0.36729370916745641</v>
      </c>
      <c r="I446" s="345">
        <v>0.26726907166462527</v>
      </c>
      <c r="J446" s="346">
        <v>0.32522754994435776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3.3660589060308554E-2</v>
      </c>
      <c r="D447" s="345">
        <v>0.19708614582637171</v>
      </c>
      <c r="E447" s="345">
        <v>0.3477918545558657</v>
      </c>
      <c r="F447" s="345">
        <v>0.43618209627249138</v>
      </c>
      <c r="G447" s="345">
        <v>5.1107572028377006E-2</v>
      </c>
      <c r="H447" s="345">
        <v>0.35280596649957208</v>
      </c>
      <c r="I447" s="345">
        <v>0.24111339177808896</v>
      </c>
      <c r="J447" s="346">
        <v>0.30149420779667141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2.1234395053085987E-2</v>
      </c>
      <c r="D448" s="348">
        <v>0.19470058072976293</v>
      </c>
      <c r="E448" s="348">
        <v>0.37920174237597548</v>
      </c>
      <c r="F448" s="348">
        <v>0.42637310952058916</v>
      </c>
      <c r="G448" s="348">
        <v>9.3779985324829257E-2</v>
      </c>
      <c r="H448" s="348">
        <v>0.36335332590713065</v>
      </c>
      <c r="I448" s="348">
        <v>0.3186512904700633</v>
      </c>
      <c r="J448" s="349">
        <v>0.34484221323261566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5.7243816254416963E-2</v>
      </c>
      <c r="D449" s="345">
        <v>0.13134611958909803</v>
      </c>
      <c r="E449" s="345">
        <v>0.38541483693424672</v>
      </c>
      <c r="F449" s="345">
        <v>0.39510636508870767</v>
      </c>
      <c r="G449" s="345">
        <v>0.14536904518503374</v>
      </c>
      <c r="H449" s="345">
        <v>0.33967628671747879</v>
      </c>
      <c r="I449" s="345">
        <v>0.21943429457690386</v>
      </c>
      <c r="J449" s="346">
        <v>0.29223964490904941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3.8205980066445183E-2</v>
      </c>
      <c r="D450" s="345">
        <v>0.14955402052176245</v>
      </c>
      <c r="E450" s="345">
        <v>0.3591378263509411</v>
      </c>
      <c r="F450" s="345">
        <v>0.42205200303808926</v>
      </c>
      <c r="G450" s="345">
        <v>0.11874134177716208</v>
      </c>
      <c r="H450" s="345">
        <v>0.35174586272682906</v>
      </c>
      <c r="I450" s="345">
        <v>0.24299980991650949</v>
      </c>
      <c r="J450" s="346">
        <v>0.31067559060335975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4.1251778093883355E-2</v>
      </c>
      <c r="D451" s="345">
        <v>0.15294974508375819</v>
      </c>
      <c r="E451" s="345">
        <v>0.31996187835730378</v>
      </c>
      <c r="F451" s="345">
        <v>0.37140180683676549</v>
      </c>
      <c r="G451" s="345">
        <v>0.15654885654885656</v>
      </c>
      <c r="H451" s="345">
        <v>0.31609040764159829</v>
      </c>
      <c r="I451" s="345">
        <v>0.20367821311498674</v>
      </c>
      <c r="J451" s="346">
        <v>0.27426516787488714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2.359882005899705E-2</v>
      </c>
      <c r="D452" s="345">
        <v>6.7112956529107703E-2</v>
      </c>
      <c r="E452" s="345">
        <v>0.3291724749714865</v>
      </c>
      <c r="F452" s="345">
        <v>0.39191569934963366</v>
      </c>
      <c r="G452" s="345">
        <v>0.11873912202668729</v>
      </c>
      <c r="H452" s="345">
        <v>0.29750547260430621</v>
      </c>
      <c r="I452" s="345">
        <v>0.2580200443019347</v>
      </c>
      <c r="J452" s="346">
        <v>0.28387303794422014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6.8801897983392646E-2</v>
      </c>
      <c r="D453" s="345">
        <v>0.25927542557835004</v>
      </c>
      <c r="E453" s="345">
        <v>0.4078718821649413</v>
      </c>
      <c r="F453" s="345">
        <v>0.53738924050632908</v>
      </c>
      <c r="G453" s="345">
        <v>0.1148697539797395</v>
      </c>
      <c r="H453" s="345">
        <v>0.44955924671256331</v>
      </c>
      <c r="I453" s="345">
        <v>0.45735894665519072</v>
      </c>
      <c r="J453" s="346">
        <v>0.45214969072917366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7.9947575360419396E-2</v>
      </c>
      <c r="D454" s="345">
        <v>0.25408504538939319</v>
      </c>
      <c r="E454" s="345">
        <v>0.43534436349280409</v>
      </c>
      <c r="F454" s="345">
        <v>0.51893071467539553</v>
      </c>
      <c r="G454" s="345">
        <v>0.10952738184546136</v>
      </c>
      <c r="H454" s="345">
        <v>0.44229627915866132</v>
      </c>
      <c r="I454" s="345">
        <v>0.4693329353827787</v>
      </c>
      <c r="J454" s="346">
        <v>0.45176805797897018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4.4933078393881457E-2</v>
      </c>
      <c r="D455" s="345">
        <v>0.22325895875591617</v>
      </c>
      <c r="E455" s="345">
        <v>0.58375507131205817</v>
      </c>
      <c r="F455" s="345">
        <v>0.46490867130615238</v>
      </c>
      <c r="G455" s="345">
        <v>4.56671864557808E-2</v>
      </c>
      <c r="H455" s="345">
        <v>0.46319735569171233</v>
      </c>
      <c r="I455" s="345">
        <v>0.49625715543813298</v>
      </c>
      <c r="J455" s="346">
        <v>0.47588122472099931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5.9267241379310345E-2</v>
      </c>
      <c r="D456" s="345">
        <v>0.20126513924245931</v>
      </c>
      <c r="E456" s="345">
        <v>0.33809487434115043</v>
      </c>
      <c r="F456" s="345">
        <v>0.42640895727778821</v>
      </c>
      <c r="G456" s="345">
        <v>7.098082595870206E-2</v>
      </c>
      <c r="H456" s="345">
        <v>0.35577299732323564</v>
      </c>
      <c r="I456" s="345">
        <v>0.37112202865627525</v>
      </c>
      <c r="J456" s="346">
        <v>0.36150688363009881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1.0945273631840797E-2</v>
      </c>
      <c r="D457" s="345">
        <v>0.19794697704494019</v>
      </c>
      <c r="E457" s="345">
        <v>0.44668107981769312</v>
      </c>
      <c r="F457" s="345">
        <v>0.48847712796757381</v>
      </c>
      <c r="G457" s="345">
        <v>0.11004534356470178</v>
      </c>
      <c r="H457" s="345">
        <v>0.42102580327638334</v>
      </c>
      <c r="I457" s="345">
        <v>0.45618467719155081</v>
      </c>
      <c r="J457" s="346">
        <v>0.43364731333025364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2.4024024024024024E-2</v>
      </c>
      <c r="D458" s="345">
        <v>0.18256874147462129</v>
      </c>
      <c r="E458" s="345">
        <v>0.33144372314162934</v>
      </c>
      <c r="F458" s="345">
        <v>0.48068663036902604</v>
      </c>
      <c r="G458" s="345">
        <v>8.80276165071395E-2</v>
      </c>
      <c r="H458" s="345">
        <v>0.38081376006387652</v>
      </c>
      <c r="I458" s="345">
        <v>0.34536851161456839</v>
      </c>
      <c r="J458" s="346">
        <v>0.3678015707577959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1.8018018018018018E-2</v>
      </c>
      <c r="D459" s="345">
        <v>0.12748803224993702</v>
      </c>
      <c r="E459" s="345">
        <v>0.33721450962830274</v>
      </c>
      <c r="F459" s="345">
        <v>0.38678255657125732</v>
      </c>
      <c r="G459" s="345">
        <v>7.8064288237371951E-2</v>
      </c>
      <c r="H459" s="345">
        <v>0.323535895941924</v>
      </c>
      <c r="I459" s="345">
        <v>0.18679908572039619</v>
      </c>
      <c r="J459" s="346">
        <v>0.27284844340721143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1.164021164021164E-2</v>
      </c>
      <c r="D460" s="345">
        <v>0.13549122695889024</v>
      </c>
      <c r="E460" s="345">
        <v>0.32404198435488663</v>
      </c>
      <c r="F460" s="345">
        <v>0.38785933671532596</v>
      </c>
      <c r="G460" s="345">
        <v>0.14589866314573363</v>
      </c>
      <c r="H460" s="345">
        <v>0.31865346992347759</v>
      </c>
      <c r="I460" s="345">
        <v>0.24782716049382716</v>
      </c>
      <c r="J460" s="346">
        <v>0.29027263148000654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3.9252778434618114E-2</v>
      </c>
      <c r="D461" s="348">
        <v>0.16300942199063415</v>
      </c>
      <c r="E461" s="348">
        <v>0.38746689571254744</v>
      </c>
      <c r="F461" s="348">
        <v>0.43869936324467418</v>
      </c>
      <c r="G461" s="348">
        <v>0.10856089018380188</v>
      </c>
      <c r="H461" s="348">
        <v>0.36988681736389867</v>
      </c>
      <c r="I461" s="348">
        <v>0.32286685459266318</v>
      </c>
      <c r="J461" s="349">
        <v>0.35249083097464695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0.10540069686411149</v>
      </c>
      <c r="D462" s="345">
        <v>9.7905118421999851E-2</v>
      </c>
      <c r="E462" s="345">
        <v>0.32797328007712967</v>
      </c>
      <c r="F462" s="345">
        <v>0.38179935322117653</v>
      </c>
      <c r="G462" s="345">
        <v>0.12591177492184785</v>
      </c>
      <c r="H462" s="345">
        <v>0.30998123154985902</v>
      </c>
      <c r="I462" s="345">
        <v>0.19523140631555905</v>
      </c>
      <c r="J462" s="346">
        <v>0.27087400370540765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0.15991356023770933</v>
      </c>
      <c r="D463" s="345">
        <v>7.4869888475836435E-2</v>
      </c>
      <c r="E463" s="345">
        <v>0.36126559446866074</v>
      </c>
      <c r="F463" s="345">
        <v>0.36284605330904196</v>
      </c>
      <c r="G463" s="345">
        <v>0.11907834101382489</v>
      </c>
      <c r="H463" s="345">
        <v>0.30547037900159452</v>
      </c>
      <c r="I463" s="345">
        <v>0.21867487831528756</v>
      </c>
      <c r="J463" s="346">
        <v>0.27598517928609512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0.19675723049956179</v>
      </c>
      <c r="D464" s="345">
        <v>6.7760998030203551E-2</v>
      </c>
      <c r="E464" s="345">
        <v>0.31598976445115151</v>
      </c>
      <c r="F464" s="345">
        <v>0.3478696395571752</v>
      </c>
      <c r="G464" s="345">
        <v>0.13241678726483358</v>
      </c>
      <c r="H464" s="345">
        <v>0.28707717437153907</v>
      </c>
      <c r="I464" s="345">
        <v>0.19071767003224294</v>
      </c>
      <c r="J464" s="346">
        <v>0.25121137680016226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0.3328301886792453</v>
      </c>
      <c r="D465" s="345">
        <v>0.11048039524860717</v>
      </c>
      <c r="E465" s="345">
        <v>0.37707772676903595</v>
      </c>
      <c r="F465" s="345">
        <v>0.40505385561477397</v>
      </c>
      <c r="G465" s="345">
        <v>0.11024353969139246</v>
      </c>
      <c r="H465" s="345">
        <v>0.35049975301375769</v>
      </c>
      <c r="I465" s="345">
        <v>0.26116244543419975</v>
      </c>
      <c r="J465" s="346">
        <v>0.32175853317745018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1.9867549668874173E-2</v>
      </c>
      <c r="D466" s="345">
        <v>0.1792150763882536</v>
      </c>
      <c r="E466" s="345">
        <v>0.41628978050703291</v>
      </c>
      <c r="F466" s="345">
        <v>0.52686329918756625</v>
      </c>
      <c r="G466" s="345">
        <v>0.13482436189032096</v>
      </c>
      <c r="H466" s="345">
        <v>0.42706425670833664</v>
      </c>
      <c r="I466" s="345">
        <v>0.42701801532795858</v>
      </c>
      <c r="J466" s="346">
        <v>0.42705104507322622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2.6731470230862697E-2</v>
      </c>
      <c r="D467" s="345">
        <v>0.17806746405053084</v>
      </c>
      <c r="E467" s="345">
        <v>0.51843238587424634</v>
      </c>
      <c r="F467" s="345">
        <v>0.55719872427671047</v>
      </c>
      <c r="G467" s="345">
        <v>0.18069896743447181</v>
      </c>
      <c r="H467" s="345">
        <v>0.48932687564464772</v>
      </c>
      <c r="I467" s="345">
        <v>0.45930755395683454</v>
      </c>
      <c r="J467" s="346">
        <v>0.47933810108022384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2.0117351215423303E-2</v>
      </c>
      <c r="D468" s="345">
        <v>0.13593724729095907</v>
      </c>
      <c r="E468" s="345">
        <v>0.45011358309595068</v>
      </c>
      <c r="F468" s="345">
        <v>0.55679546968687543</v>
      </c>
      <c r="G468" s="345">
        <v>0.19331742243436753</v>
      </c>
      <c r="H468" s="345">
        <v>0.45194472517686141</v>
      </c>
      <c r="I468" s="345">
        <v>0.47579389379756803</v>
      </c>
      <c r="J468" s="346">
        <v>0.46062180123749141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4.1977611940298511E-2</v>
      </c>
      <c r="D469" s="345">
        <v>0.14659982210722083</v>
      </c>
      <c r="E469" s="345">
        <v>0.40907377152193036</v>
      </c>
      <c r="F469" s="345">
        <v>0.49612220521189077</v>
      </c>
      <c r="G469" s="345">
        <v>0.11626048741510188</v>
      </c>
      <c r="H469" s="345">
        <v>0.40970158776455146</v>
      </c>
      <c r="I469" s="345">
        <v>0.4232980031232349</v>
      </c>
      <c r="J469" s="346">
        <v>0.41451844527626713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9.7560975609756097E-3</v>
      </c>
      <c r="D470" s="345">
        <v>0.15881763527054107</v>
      </c>
      <c r="E470" s="345">
        <v>0.49023743111776313</v>
      </c>
      <c r="F470" s="345">
        <v>0.54211035818005804</v>
      </c>
      <c r="G470" s="345">
        <v>0.11298076923076923</v>
      </c>
      <c r="H470" s="345">
        <v>0.45792404019196159</v>
      </c>
      <c r="I470" s="345">
        <v>0.45305617514198421</v>
      </c>
      <c r="J470" s="346">
        <v>0.45630127656383757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2.247191011235955E-2</v>
      </c>
      <c r="D471" s="345">
        <v>0.15435509669914207</v>
      </c>
      <c r="E471" s="345">
        <v>0.43964131327926831</v>
      </c>
      <c r="F471" s="345">
        <v>0.49291709955639113</v>
      </c>
      <c r="G471" s="345">
        <v>0.17256011315417255</v>
      </c>
      <c r="H471" s="345">
        <v>0.41284678694064425</v>
      </c>
      <c r="I471" s="345">
        <v>0.35427163604030826</v>
      </c>
      <c r="J471" s="346">
        <v>0.39357331805492912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2.0179372197309416E-2</v>
      </c>
      <c r="D472" s="345">
        <v>0.1332155477031802</v>
      </c>
      <c r="E472" s="345">
        <v>0.41036291316132212</v>
      </c>
      <c r="F472" s="345">
        <v>0.38093287006686771</v>
      </c>
      <c r="G472" s="345">
        <v>0.12846813519421557</v>
      </c>
      <c r="H472" s="345">
        <v>0.33895904744723077</v>
      </c>
      <c r="I472" s="345">
        <v>0.22525419874606115</v>
      </c>
      <c r="J472" s="346">
        <v>0.29835987612077064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5.5746730901582935E-2</v>
      </c>
      <c r="D473" s="345">
        <v>0.12847854356306893</v>
      </c>
      <c r="E473" s="345">
        <v>0.37788114412663149</v>
      </c>
      <c r="F473" s="345">
        <v>0.34248026892721428</v>
      </c>
      <c r="G473" s="345">
        <v>0.1043158505902845</v>
      </c>
      <c r="H473" s="345">
        <v>0.30535132267111348</v>
      </c>
      <c r="I473" s="345">
        <v>0.24203591307902764</v>
      </c>
      <c r="J473" s="346">
        <v>0.28154450107010676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9.9710042014320377E-2</v>
      </c>
      <c r="D474" s="348">
        <v>0.12704637451893996</v>
      </c>
      <c r="E474" s="348">
        <v>0.40594246782740351</v>
      </c>
      <c r="F474" s="348">
        <v>0.44993690272355097</v>
      </c>
      <c r="G474" s="348">
        <v>0.13559372223867339</v>
      </c>
      <c r="H474" s="348">
        <v>0.377226999472214</v>
      </c>
      <c r="I474" s="348">
        <v>0.32098552986980261</v>
      </c>
      <c r="J474" s="349">
        <v>0.35789788286532903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0.27146574154379877</v>
      </c>
      <c r="D475" s="345">
        <v>0.13095637021647344</v>
      </c>
      <c r="E475" s="345">
        <v>0.36326949384404927</v>
      </c>
      <c r="F475" s="345">
        <v>0.39686641237028836</v>
      </c>
      <c r="G475" s="345">
        <v>0.12257551669316376</v>
      </c>
      <c r="H475" s="345">
        <v>0.32826367478009044</v>
      </c>
      <c r="I475" s="345">
        <v>0.17401441792962338</v>
      </c>
      <c r="J475" s="346">
        <v>0.28309996516893071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0.21220811142974191</v>
      </c>
      <c r="D476" s="345">
        <v>0.12362838332114119</v>
      </c>
      <c r="E476" s="345">
        <v>0.31551761245426502</v>
      </c>
      <c r="F476" s="345">
        <v>0.37727468736524367</v>
      </c>
      <c r="G476" s="345">
        <v>0.11291569992266048</v>
      </c>
      <c r="H476" s="345">
        <v>0.29697268176975494</v>
      </c>
      <c r="I476" s="345">
        <v>0.18072228002943938</v>
      </c>
      <c r="J476" s="346">
        <v>0.26399418273972802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0.19121048573631458</v>
      </c>
      <c r="D477" s="345">
        <v>0.12645176582128467</v>
      </c>
      <c r="E477" s="345">
        <v>0.31252848764775593</v>
      </c>
      <c r="F477" s="345">
        <v>0.35756357977266906</v>
      </c>
      <c r="G477" s="345">
        <v>0.12968125075748393</v>
      </c>
      <c r="H477" s="345">
        <v>0.28849209555358057</v>
      </c>
      <c r="I477" s="345">
        <v>0.14915585902533463</v>
      </c>
      <c r="J477" s="346">
        <v>0.24650943987957097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0.52912087912087913</v>
      </c>
      <c r="D478" s="345">
        <v>0.13537891600225496</v>
      </c>
      <c r="E478" s="345">
        <v>0.30739587388088752</v>
      </c>
      <c r="F478" s="345">
        <v>0.39438062774614308</v>
      </c>
      <c r="G478" s="345">
        <v>9.6598850753222554E-2</v>
      </c>
      <c r="H478" s="345">
        <v>0.32103913755289903</v>
      </c>
      <c r="I478" s="345">
        <v>0.14952593755661575</v>
      </c>
      <c r="J478" s="346">
        <v>0.27742500211153515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0.5967460778617083</v>
      </c>
      <c r="D479" s="345">
        <v>0.20332661290322582</v>
      </c>
      <c r="E479" s="345">
        <v>0.335582154515778</v>
      </c>
      <c r="F479" s="345">
        <v>0.40655933979004982</v>
      </c>
      <c r="G479" s="345">
        <v>0.10393931328187384</v>
      </c>
      <c r="H479" s="345">
        <v>0.34364419648380817</v>
      </c>
      <c r="I479" s="345">
        <v>0.32830014506132138</v>
      </c>
      <c r="J479" s="346">
        <v>0.33974084790539688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0.59093305218766479</v>
      </c>
      <c r="D480" s="345">
        <v>0.18247002101619483</v>
      </c>
      <c r="E480" s="345">
        <v>0.34862763273083064</v>
      </c>
      <c r="F480" s="345">
        <v>0.40334322674581397</v>
      </c>
      <c r="G480" s="345">
        <v>6.4345451442225629E-2</v>
      </c>
      <c r="H480" s="345">
        <v>0.34023218462058669</v>
      </c>
      <c r="I480" s="345">
        <v>0.33763621123218779</v>
      </c>
      <c r="J480" s="346">
        <v>0.33946410325089532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0.56169792694965448</v>
      </c>
      <c r="D481" s="345">
        <v>0.20876620164242604</v>
      </c>
      <c r="E481" s="345">
        <v>0.33807332528666262</v>
      </c>
      <c r="F481" s="345">
        <v>0.41249620867455261</v>
      </c>
      <c r="G481" s="345">
        <v>7.846258812826927E-2</v>
      </c>
      <c r="H481" s="345">
        <v>0.35197839423535848</v>
      </c>
      <c r="I481" s="345">
        <v>0.36265496758928351</v>
      </c>
      <c r="J481" s="346">
        <v>0.35540339669186249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0.47417840375586856</v>
      </c>
      <c r="D482" s="345">
        <v>0.1524692344574077</v>
      </c>
      <c r="E482" s="345">
        <v>0.28124340670933257</v>
      </c>
      <c r="F482" s="345">
        <v>0.38744950834387371</v>
      </c>
      <c r="G482" s="345">
        <v>7.3498603351955308E-2</v>
      </c>
      <c r="H482" s="345">
        <v>0.31002371509179377</v>
      </c>
      <c r="I482" s="345">
        <v>0.34409609459571988</v>
      </c>
      <c r="J482" s="346">
        <v>0.32124444688202708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0.52133145804031877</v>
      </c>
      <c r="D483" s="345">
        <v>0.24143015112421673</v>
      </c>
      <c r="E483" s="345">
        <v>0.30222761944518234</v>
      </c>
      <c r="F483" s="345">
        <v>0.42881320076158241</v>
      </c>
      <c r="G483" s="345">
        <v>0.12933474876150036</v>
      </c>
      <c r="H483" s="345">
        <v>0.35440828979600686</v>
      </c>
      <c r="I483" s="345">
        <v>0.38695365581584018</v>
      </c>
      <c r="J483" s="346">
        <v>0.36415544183079984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0.50621118012422361</v>
      </c>
      <c r="D484" s="345">
        <v>0.19823920017906438</v>
      </c>
      <c r="E484" s="345">
        <v>0.32299094237810755</v>
      </c>
      <c r="F484" s="345">
        <v>0.47741935483870968</v>
      </c>
      <c r="G484" s="345">
        <v>0.14095238095238094</v>
      </c>
      <c r="H484" s="345">
        <v>0.38128097781627446</v>
      </c>
      <c r="I484" s="345">
        <v>0.26679307892865606</v>
      </c>
      <c r="J484" s="346">
        <v>0.34821862486738081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0.40163581575548857</v>
      </c>
      <c r="D485" s="345">
        <v>0.17384288124404021</v>
      </c>
      <c r="E485" s="345">
        <v>0.30860051610166495</v>
      </c>
      <c r="F485" s="345">
        <v>0.39596018735362998</v>
      </c>
      <c r="G485" s="345">
        <v>7.8347334133379049E-2</v>
      </c>
      <c r="H485" s="345">
        <v>0.32352592826546123</v>
      </c>
      <c r="I485" s="345">
        <v>0.20632448683840546</v>
      </c>
      <c r="J485" s="346">
        <v>0.28680252929495564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0.43872778297474274</v>
      </c>
      <c r="D486" s="345">
        <v>0.14039108946350548</v>
      </c>
      <c r="E486" s="345">
        <v>0.36096516180850707</v>
      </c>
      <c r="F486" s="345">
        <v>0.3468196848862089</v>
      </c>
      <c r="G486" s="345">
        <v>8.3306268268918474E-2</v>
      </c>
      <c r="H486" s="345">
        <v>0.30929617182369529</v>
      </c>
      <c r="I486" s="345">
        <v>0.19855480132729203</v>
      </c>
      <c r="J486" s="346">
        <v>0.26894062620843745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0.42653470012960998</v>
      </c>
      <c r="D487" s="348">
        <v>0.16309233506887233</v>
      </c>
      <c r="E487" s="348">
        <v>0.32424187162122481</v>
      </c>
      <c r="F487" s="348">
        <v>0.39903145936498691</v>
      </c>
      <c r="G487" s="348">
        <v>0.10333229036295369</v>
      </c>
      <c r="H487" s="348">
        <v>0.32800481039989049</v>
      </c>
      <c r="I487" s="348">
        <v>0.25204827203058217</v>
      </c>
      <c r="J487" s="349">
        <v>0.30509082702417839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0.40071627536808596</v>
      </c>
      <c r="D488" s="345">
        <v>0.14707399552931735</v>
      </c>
      <c r="E488" s="345">
        <v>0.29248837446115206</v>
      </c>
      <c r="F488" s="345">
        <v>0.3880995279038475</v>
      </c>
      <c r="G488" s="345">
        <v>8.676041390289202E-2</v>
      </c>
      <c r="H488" s="345">
        <v>0.29622244707656292</v>
      </c>
      <c r="I488" s="345">
        <v>0.19827626260279702</v>
      </c>
      <c r="J488" s="346">
        <v>0.2669132163612602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0.45011337868480727</v>
      </c>
      <c r="D489" s="345">
        <v>0.1316225165562914</v>
      </c>
      <c r="E489" s="345">
        <v>0.31251392499071667</v>
      </c>
      <c r="F489" s="345">
        <v>0.37040499975394914</v>
      </c>
      <c r="G489" s="345">
        <v>0.12889015205343185</v>
      </c>
      <c r="H489" s="345">
        <v>0.29515647732220418</v>
      </c>
      <c r="I489" s="345">
        <v>0.23374371859296483</v>
      </c>
      <c r="J489" s="346">
        <v>0.27691147819985518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0.43651389932381668</v>
      </c>
      <c r="D490" s="345">
        <v>0.12922788371366051</v>
      </c>
      <c r="E490" s="345">
        <v>0.2757200289988796</v>
      </c>
      <c r="F490" s="345">
        <v>0.36211326524111864</v>
      </c>
      <c r="G490" s="345">
        <v>0.12759605399792315</v>
      </c>
      <c r="H490" s="345">
        <v>0.28547206165703276</v>
      </c>
      <c r="I490" s="345">
        <v>0.18712911081164149</v>
      </c>
      <c r="J490" s="346">
        <v>0.25700048597849373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0.45611156685808041</v>
      </c>
      <c r="D491" s="345">
        <v>0.14438657407407407</v>
      </c>
      <c r="E491" s="345">
        <v>0.29636548913043476</v>
      </c>
      <c r="F491" s="345">
        <v>0.37289507772020725</v>
      </c>
      <c r="G491" s="345">
        <v>5.589605295415543E-2</v>
      </c>
      <c r="H491" s="345">
        <v>0.29260907180818191</v>
      </c>
      <c r="I491" s="345">
        <v>0.1881144703438726</v>
      </c>
      <c r="J491" s="346">
        <v>0.26036518494253036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0.51231231231231233</v>
      </c>
      <c r="D492" s="345">
        <v>0.24693537314896538</v>
      </c>
      <c r="E492" s="345">
        <v>0.43433127726794041</v>
      </c>
      <c r="F492" s="345">
        <v>0.52317964488067903</v>
      </c>
      <c r="G492" s="345">
        <v>0.13382807668521954</v>
      </c>
      <c r="H492" s="345">
        <v>0.4344126281751266</v>
      </c>
      <c r="I492" s="345">
        <v>0.42234855615375927</v>
      </c>
      <c r="J492" s="346">
        <v>0.43175503636800944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0.54223864836325242</v>
      </c>
      <c r="D493" s="345">
        <v>0.26415722851432377</v>
      </c>
      <c r="E493" s="345">
        <v>0.47818040970907211</v>
      </c>
      <c r="F493" s="345">
        <v>0.49125851144937821</v>
      </c>
      <c r="G493" s="345">
        <v>5.4842288793786657E-2</v>
      </c>
      <c r="H493" s="345">
        <v>0.42747381565199666</v>
      </c>
      <c r="I493" s="345">
        <v>0.42082968667950288</v>
      </c>
      <c r="J493" s="346">
        <v>0.42570086036974414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0.5457413249211357</v>
      </c>
      <c r="D494" s="345">
        <v>0.2257834757834758</v>
      </c>
      <c r="E494" s="345">
        <v>0.3930190867868818</v>
      </c>
      <c r="F494" s="345">
        <v>0.50794775502491796</v>
      </c>
      <c r="G494" s="345">
        <v>0.10192162773172569</v>
      </c>
      <c r="H494" s="345">
        <v>0.4124397624117449</v>
      </c>
      <c r="I494" s="345">
        <v>0.37962488469816541</v>
      </c>
      <c r="J494" s="346">
        <v>0.40245442779397778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0.4839319470699433</v>
      </c>
      <c r="D495" s="345">
        <v>0.19810349897089091</v>
      </c>
      <c r="E495" s="345">
        <v>0.42191664647443666</v>
      </c>
      <c r="F495" s="345">
        <v>0.47711081794195248</v>
      </c>
      <c r="G495" s="345">
        <v>9.6893701909375893E-2</v>
      </c>
      <c r="H495" s="345">
        <v>0.39540075468716046</v>
      </c>
      <c r="I495" s="345">
        <v>0.32053043836745909</v>
      </c>
      <c r="J495" s="346">
        <v>0.37283982994699649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0.5280898876404494</v>
      </c>
      <c r="D496" s="345">
        <v>0.20036643459142542</v>
      </c>
      <c r="E496" s="345">
        <v>0.43065693430656932</v>
      </c>
      <c r="F496" s="345">
        <v>0.46619664815078576</v>
      </c>
      <c r="G496" s="345">
        <v>0.1251844894673286</v>
      </c>
      <c r="H496" s="345">
        <v>0.39107410597505343</v>
      </c>
      <c r="I496" s="345">
        <v>0.37790791817347652</v>
      </c>
      <c r="J496" s="346">
        <v>0.38735268316869448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0.45002536783358699</v>
      </c>
      <c r="D497" s="345">
        <v>0.18226359627633512</v>
      </c>
      <c r="E497" s="345">
        <v>0.42182410423452771</v>
      </c>
      <c r="F497" s="345">
        <v>0.49263502454991814</v>
      </c>
      <c r="G497" s="345">
        <v>0.12054494587033207</v>
      </c>
      <c r="H497" s="345">
        <v>0.39795652047829405</v>
      </c>
      <c r="I497" s="345">
        <v>0.30182521455336636</v>
      </c>
      <c r="J497" s="346">
        <v>0.37049773505689981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0.41566780821917809</v>
      </c>
      <c r="D498" s="345">
        <v>0.14415749364944963</v>
      </c>
      <c r="E498" s="345">
        <v>0.36856442386270771</v>
      </c>
      <c r="F498" s="345">
        <v>0.42904996743277196</v>
      </c>
      <c r="G498" s="345">
        <v>0.10041901459326687</v>
      </c>
      <c r="H498" s="345">
        <v>0.344281463694733</v>
      </c>
      <c r="I498" s="345">
        <v>0.20824203011239131</v>
      </c>
      <c r="J498" s="346">
        <v>0.30251182845484931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0.55000000000000004</v>
      </c>
      <c r="D499" s="345">
        <v>0.13417788684751608</v>
      </c>
      <c r="E499" s="345">
        <v>0.31278553503635542</v>
      </c>
      <c r="F499" s="345">
        <v>0.37430644472897995</v>
      </c>
      <c r="G499" s="345">
        <v>7.9859367152184835E-2</v>
      </c>
      <c r="H499" s="345">
        <v>0.30145320797515451</v>
      </c>
      <c r="I499" s="345">
        <v>0.16761682242990655</v>
      </c>
      <c r="J499" s="346">
        <v>0.25968514616130606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0.47655250282273243</v>
      </c>
      <c r="D500" s="348">
        <v>0.17162843565218444</v>
      </c>
      <c r="E500" s="348">
        <v>0.3679310344827586</v>
      </c>
      <c r="F500" s="348">
        <v>0.43868458953432549</v>
      </c>
      <c r="G500" s="348">
        <v>0.10201224846894139</v>
      </c>
      <c r="H500" s="348">
        <v>0.35438220652923869</v>
      </c>
      <c r="I500" s="348">
        <v>0.27333604284720259</v>
      </c>
      <c r="J500" s="349">
        <v>0.33081888551786942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0.29379760609357997</v>
      </c>
      <c r="D501" s="345">
        <v>9.4579913085465955E-2</v>
      </c>
      <c r="E501" s="345">
        <v>0.28849127457477358</v>
      </c>
      <c r="F501" s="345">
        <v>0.40687222114826987</v>
      </c>
      <c r="G501" s="345">
        <v>0.10127931769722814</v>
      </c>
      <c r="H501" s="345">
        <v>0.29145562651398371</v>
      </c>
      <c r="I501" s="345">
        <v>0.16950417800467166</v>
      </c>
      <c r="J501" s="346">
        <v>0.25564771015845406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0.30588660166124954</v>
      </c>
      <c r="D502" s="345">
        <v>9.65257292690921E-2</v>
      </c>
      <c r="E502" s="345">
        <v>0.26746250613879341</v>
      </c>
      <c r="F502" s="345">
        <v>0.40198856043192388</v>
      </c>
      <c r="G502" s="345">
        <v>0.11764705882352941</v>
      </c>
      <c r="H502" s="345">
        <v>0.27526173391365721</v>
      </c>
      <c r="I502" s="345">
        <v>0.17012726054922975</v>
      </c>
      <c r="J502" s="346">
        <v>0.24613624239425405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6.5326633165829151E-2</v>
      </c>
      <c r="D503" s="345">
        <v>8.0257952636427682E-2</v>
      </c>
      <c r="E503" s="345">
        <v>0.23762740183792816</v>
      </c>
      <c r="F503" s="345">
        <v>0.41649812521304397</v>
      </c>
      <c r="G503" s="345">
        <v>7.6744470243187091E-2</v>
      </c>
      <c r="H503" s="345">
        <v>0.26830637046211009</v>
      </c>
      <c r="I503" s="345">
        <v>0.16277979870115378</v>
      </c>
      <c r="J503" s="346">
        <v>0.23639149303797896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0.38198288877705083</v>
      </c>
      <c r="D504" s="345">
        <v>0.1248957938613111</v>
      </c>
      <c r="E504" s="345">
        <v>0.25797113267552801</v>
      </c>
      <c r="F504" s="345">
        <v>0.39890868831716575</v>
      </c>
      <c r="G504" s="345">
        <v>6.8583408206049717E-2</v>
      </c>
      <c r="H504" s="345">
        <v>0.28847750290552882</v>
      </c>
      <c r="I504" s="345">
        <v>0.17744605290877902</v>
      </c>
      <c r="J504" s="346">
        <v>0.25709278683782932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0.54795288839035339</v>
      </c>
      <c r="D505" s="345">
        <v>0.15265348595213318</v>
      </c>
      <c r="E505" s="345">
        <v>0.36459815921814215</v>
      </c>
      <c r="F505" s="345">
        <v>0.49465372594176676</v>
      </c>
      <c r="G505" s="345">
        <v>9.3552054572031834E-2</v>
      </c>
      <c r="H505" s="345">
        <v>0.38277276237650132</v>
      </c>
      <c r="I505" s="345">
        <v>0.27108144658203553</v>
      </c>
      <c r="J505" s="346">
        <v>0.35665391481764858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0.55185909980430525</v>
      </c>
      <c r="D506" s="345">
        <v>0.22957067593319136</v>
      </c>
      <c r="E506" s="345">
        <v>0.37444031628084212</v>
      </c>
      <c r="F506" s="345">
        <v>0.49685202989796234</v>
      </c>
      <c r="G506" s="345">
        <v>6.6052467207995E-2</v>
      </c>
      <c r="H506" s="345">
        <v>0.38801626364219988</v>
      </c>
      <c r="I506" s="345">
        <v>0.29888257922696465</v>
      </c>
      <c r="J506" s="346">
        <v>0.36303521922168602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0.53372722796651895</v>
      </c>
      <c r="D507" s="345">
        <v>0.23378400128762272</v>
      </c>
      <c r="E507" s="345">
        <v>0.30143594768778503</v>
      </c>
      <c r="F507" s="345">
        <v>0.46948262431841598</v>
      </c>
      <c r="G507" s="345">
        <v>9.488859764089122E-2</v>
      </c>
      <c r="H507" s="345">
        <v>0.36681165929883452</v>
      </c>
      <c r="I507" s="345">
        <v>0.27265178296044984</v>
      </c>
      <c r="J507" s="346">
        <v>0.33550031163462224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0.53780068728522334</v>
      </c>
      <c r="D508" s="345">
        <v>0.21106575175888126</v>
      </c>
      <c r="E508" s="345">
        <v>0.2889513332536171</v>
      </c>
      <c r="F508" s="345">
        <v>0.43943694741740347</v>
      </c>
      <c r="G508" s="345">
        <v>7.1428571428571425E-2</v>
      </c>
      <c r="H508" s="345">
        <v>0.33595601284326498</v>
      </c>
      <c r="I508" s="345">
        <v>0.26477640431128802</v>
      </c>
      <c r="J508" s="346">
        <v>0.31418399316434065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0.5084672166739036</v>
      </c>
      <c r="D509" s="345">
        <v>0.17258883248730963</v>
      </c>
      <c r="E509" s="345">
        <v>0.31732819003146889</v>
      </c>
      <c r="F509" s="345">
        <v>0.49105204043429429</v>
      </c>
      <c r="G509" s="345">
        <v>6.1209105985225387E-2</v>
      </c>
      <c r="H509" s="345">
        <v>0.35904801433002753</v>
      </c>
      <c r="I509" s="345">
        <v>0.28480204342273308</v>
      </c>
      <c r="J509" s="346">
        <v>0.33808613040274665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0.49475786320519222</v>
      </c>
      <c r="D510" s="345">
        <v>0.19554862023653088</v>
      </c>
      <c r="E510" s="345">
        <v>0.35759516704272509</v>
      </c>
      <c r="F510" s="345">
        <v>0.43196353930603815</v>
      </c>
      <c r="G510" s="345">
        <v>8.8738847359537021E-2</v>
      </c>
      <c r="H510" s="345">
        <v>0.34672391680142756</v>
      </c>
      <c r="I510" s="345">
        <v>0.22938731351782257</v>
      </c>
      <c r="J510" s="346">
        <v>0.31369752141615048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0.48620533695160562</v>
      </c>
      <c r="D511" s="345">
        <v>0.13898516567309024</v>
      </c>
      <c r="E511" s="345">
        <v>0.41484043281742228</v>
      </c>
      <c r="F511" s="345">
        <v>0.45419239675800849</v>
      </c>
      <c r="G511" s="345">
        <v>0.10665701881331403</v>
      </c>
      <c r="H511" s="345">
        <v>0.36898531956224062</v>
      </c>
      <c r="I511" s="345">
        <v>0.21186205504679734</v>
      </c>
      <c r="J511" s="346">
        <v>0.32245266948582701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0.41788105553367466</v>
      </c>
      <c r="D512" s="345">
        <v>0.15306498289923703</v>
      </c>
      <c r="E512" s="345">
        <v>0.34311024308582988</v>
      </c>
      <c r="F512" s="345">
        <v>0.38658026123354683</v>
      </c>
      <c r="G512" s="345">
        <v>9.2295597484276723E-2</v>
      </c>
      <c r="H512" s="345">
        <v>0.30888969709565128</v>
      </c>
      <c r="I512" s="345">
        <v>0.17039874057191193</v>
      </c>
      <c r="J512" s="346">
        <v>0.26642362061760594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0.40899001109877914</v>
      </c>
      <c r="D513" s="348">
        <v>0.14828073818175308</v>
      </c>
      <c r="E513" s="348">
        <v>0.31563888147195185</v>
      </c>
      <c r="F513" s="348">
        <v>0.43954675921424735</v>
      </c>
      <c r="G513" s="348">
        <v>8.6990169167704565E-2</v>
      </c>
      <c r="H513" s="348">
        <v>0.32877636958904921</v>
      </c>
      <c r="I513" s="348">
        <v>0.21962847279302974</v>
      </c>
      <c r="J513" s="349">
        <v>0.29697504939009545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0.35331564986737402</v>
      </c>
      <c r="D514" s="345">
        <v>0.10669219389087112</v>
      </c>
      <c r="E514" s="345">
        <v>0.26755255206471945</v>
      </c>
      <c r="F514" s="345">
        <v>0.42099089680495705</v>
      </c>
      <c r="G514" s="345">
        <v>9.5412575113586404E-2</v>
      </c>
      <c r="H514" s="345">
        <v>0.30254448694495262</v>
      </c>
      <c r="I514" s="345">
        <v>0.12886635809271912</v>
      </c>
      <c r="J514" s="346">
        <v>0.24842018499862625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0.3702816057519473</v>
      </c>
      <c r="D515" s="345">
        <v>0.10319926106306156</v>
      </c>
      <c r="E515" s="345">
        <v>0.26666900003500055</v>
      </c>
      <c r="F515" s="345">
        <v>0.36500251860972743</v>
      </c>
      <c r="G515" s="345">
        <v>7.4896388395500293E-2</v>
      </c>
      <c r="H515" s="345">
        <v>0.27191956426706365</v>
      </c>
      <c r="I515" s="345">
        <v>0.11539747682018543</v>
      </c>
      <c r="J515" s="346">
        <v>0.22811271632038388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0.3936442849820605</v>
      </c>
      <c r="D516" s="345">
        <v>7.1915732040012129E-2</v>
      </c>
      <c r="E516" s="345">
        <v>0.25557716856118168</v>
      </c>
      <c r="F516" s="345">
        <v>0.3842968589142321</v>
      </c>
      <c r="G516" s="345">
        <v>0.11499180431219266</v>
      </c>
      <c r="H516" s="345">
        <v>0.27922279844720188</v>
      </c>
      <c r="I516" s="345">
        <v>0.12357188093730209</v>
      </c>
      <c r="J516" s="346">
        <v>0.23507178477501689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0.28821470245040842</v>
      </c>
      <c r="D517" s="345">
        <v>9.1063252501271827E-2</v>
      </c>
      <c r="E517" s="345">
        <v>0.24108658743633277</v>
      </c>
      <c r="F517" s="345">
        <v>0.36786684782608697</v>
      </c>
      <c r="G517" s="345">
        <v>7.8114568033115242E-2</v>
      </c>
      <c r="H517" s="345">
        <v>0.26668508592584406</v>
      </c>
      <c r="I517" s="345">
        <v>0.11561060384541116</v>
      </c>
      <c r="J517" s="346">
        <v>0.22347241509910365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0.48724489795918369</v>
      </c>
      <c r="D518" s="345">
        <v>0.16490257397161415</v>
      </c>
      <c r="E518" s="345">
        <v>0.31193505923650722</v>
      </c>
      <c r="F518" s="345">
        <v>0.43079570135108453</v>
      </c>
      <c r="G518" s="345">
        <v>5.1127285638203443E-2</v>
      </c>
      <c r="H518" s="345">
        <v>0.33549600632445548</v>
      </c>
      <c r="I518" s="345">
        <v>0.22078322540857231</v>
      </c>
      <c r="J518" s="346">
        <v>0.30838893688779706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0.5757575757575758</v>
      </c>
      <c r="D519" s="345">
        <v>0.16813939016801493</v>
      </c>
      <c r="E519" s="345">
        <v>0.39876343786553781</v>
      </c>
      <c r="F519" s="345">
        <v>0.50625782227784732</v>
      </c>
      <c r="G519" s="345">
        <v>6.8408235554571623E-2</v>
      </c>
      <c r="H519" s="345">
        <v>0.40490176220376745</v>
      </c>
      <c r="I519" s="345">
        <v>0.23521561431312035</v>
      </c>
      <c r="J519" s="346">
        <v>0.35874953209541849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0.42012161415146487</v>
      </c>
      <c r="D520" s="345">
        <v>0.17367843424181453</v>
      </c>
      <c r="E520" s="345">
        <v>0.37175405623106134</v>
      </c>
      <c r="F520" s="345">
        <v>0.48181279453678361</v>
      </c>
      <c r="G520" s="345">
        <v>9.2865928659286598E-2</v>
      </c>
      <c r="H520" s="345">
        <v>0.3775859672180869</v>
      </c>
      <c r="I520" s="345">
        <v>0.21040805785123967</v>
      </c>
      <c r="J520" s="346">
        <v>0.32265865641626151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0.29943925233644858</v>
      </c>
      <c r="D521" s="345">
        <v>0.13790989886607416</v>
      </c>
      <c r="E521" s="345">
        <v>0.30536044362292053</v>
      </c>
      <c r="F521" s="345">
        <v>0.41397994514141823</v>
      </c>
      <c r="G521" s="345">
        <v>9.4676442460949958E-2</v>
      </c>
      <c r="H521" s="345">
        <v>0.31858013523484169</v>
      </c>
      <c r="I521" s="345">
        <v>0.17877827830305432</v>
      </c>
      <c r="J521" s="346">
        <v>0.27804450951263449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0.33797909407665505</v>
      </c>
      <c r="D522" s="345">
        <v>0.59311055498307086</v>
      </c>
      <c r="E522" s="345">
        <v>0.34115309670270888</v>
      </c>
      <c r="F522" s="345">
        <v>0.45019100793417571</v>
      </c>
      <c r="G522" s="345">
        <v>9.8610191925876903E-2</v>
      </c>
      <c r="H522" s="345">
        <v>0.43682650180611349</v>
      </c>
      <c r="I522" s="345">
        <v>0.22744620648812267</v>
      </c>
      <c r="J522" s="346">
        <v>0.38757980266976205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0.30281690140845069</v>
      </c>
      <c r="D523" s="345">
        <v>0.12486746594894381</v>
      </c>
      <c r="E523" s="345">
        <v>0.35018870831086807</v>
      </c>
      <c r="F523" s="345">
        <v>0.44714846942811187</v>
      </c>
      <c r="G523" s="345">
        <v>7.6149980672593737E-2</v>
      </c>
      <c r="H523" s="345">
        <v>0.33503573885565702</v>
      </c>
      <c r="I523" s="345">
        <v>0.18148863467538257</v>
      </c>
      <c r="J523" s="346">
        <v>0.29176157298854427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0.24728260869565216</v>
      </c>
      <c r="D524" s="345">
        <v>0.10470196223620881</v>
      </c>
      <c r="E524" s="345">
        <v>0.33457676753590854</v>
      </c>
      <c r="F524" s="345">
        <v>0.45898189862148964</v>
      </c>
      <c r="G524" s="345">
        <v>0.10143555765893673</v>
      </c>
      <c r="H524" s="345">
        <v>0.33271453789647515</v>
      </c>
      <c r="I524" s="345">
        <v>0.15431296055483312</v>
      </c>
      <c r="J524" s="346">
        <v>0.2799137246726589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0.32258064516129031</v>
      </c>
      <c r="D525" s="345">
        <v>0.11558139534883721</v>
      </c>
      <c r="E525" s="345">
        <v>0.29061339932826585</v>
      </c>
      <c r="F525" s="345">
        <v>0.43393566938234712</v>
      </c>
      <c r="G525" s="345">
        <v>7.7481212749416953E-2</v>
      </c>
      <c r="H525" s="345">
        <v>0.29622936995542704</v>
      </c>
      <c r="I525" s="345">
        <v>0.18170835154101225</v>
      </c>
      <c r="J525" s="346">
        <v>0.2620148371142888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0.35641609067101704</v>
      </c>
      <c r="D526" s="348">
        <v>0.2011040959820726</v>
      </c>
      <c r="E526" s="348">
        <v>0.30644013791174379</v>
      </c>
      <c r="F526" s="348">
        <v>0.42774682053490598</v>
      </c>
      <c r="G526" s="348">
        <v>8.6050944820439332E-2</v>
      </c>
      <c r="H526" s="348">
        <v>0.32790020041500173</v>
      </c>
      <c r="I526" s="348">
        <v>0.16846976409174236</v>
      </c>
      <c r="J526" s="349">
        <v>0.28255262934306852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0.31792162043152794</v>
      </c>
      <c r="D527" s="345">
        <v>0.13238499483767352</v>
      </c>
      <c r="E527" s="345">
        <v>0.29053458657658982</v>
      </c>
      <c r="F527" s="345">
        <v>0.2814189189189189</v>
      </c>
      <c r="G527" s="345">
        <v>7.000846023688663E-2</v>
      </c>
      <c r="H527" s="345">
        <v>0.25536338595190167</v>
      </c>
      <c r="I527" s="345">
        <v>0.12547899917349162</v>
      </c>
      <c r="J527" s="346">
        <v>0.21044014587790955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0.32491500728508987</v>
      </c>
      <c r="D528" s="345">
        <v>0.15179591318695265</v>
      </c>
      <c r="E528" s="345">
        <v>0.26098674201260597</v>
      </c>
      <c r="F528" s="345">
        <v>0.32876839371831335</v>
      </c>
      <c r="G528" s="345">
        <v>0.12573994692794449</v>
      </c>
      <c r="H528" s="345">
        <v>0.27240347627867217</v>
      </c>
      <c r="I528" s="345">
        <v>0.16360356297215017</v>
      </c>
      <c r="J528" s="346">
        <v>0.23587530520697292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0.34051144010767159</v>
      </c>
      <c r="D529" s="345">
        <v>0.14052053486150906</v>
      </c>
      <c r="E529" s="345">
        <v>0.25049180327868853</v>
      </c>
      <c r="F529" s="345">
        <v>0.31239318757734691</v>
      </c>
      <c r="G529" s="345">
        <v>8.3917569577225404E-2</v>
      </c>
      <c r="H529" s="345">
        <v>0.25842367808446959</v>
      </c>
      <c r="I529" s="345">
        <v>0.14594025174220734</v>
      </c>
      <c r="J529" s="346">
        <v>0.22130716507571505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2.0293911826452064E-2</v>
      </c>
      <c r="D530" s="345">
        <v>6.7669172932330823E-2</v>
      </c>
      <c r="E530" s="345">
        <v>0.2087388779815364</v>
      </c>
      <c r="F530" s="345">
        <v>0.33664785725179197</v>
      </c>
      <c r="G530" s="345">
        <v>7.0619946091644209E-2</v>
      </c>
      <c r="H530" s="345">
        <v>0.22812070605644225</v>
      </c>
      <c r="I530" s="345">
        <v>0.11251648948552805</v>
      </c>
      <c r="J530" s="346">
        <v>0.18903532169061382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0.31888246628131023</v>
      </c>
      <c r="D531" s="345">
        <v>0.12214041546147777</v>
      </c>
      <c r="E531" s="345">
        <v>0.36462510299368306</v>
      </c>
      <c r="F531" s="345">
        <v>0.43496951971528242</v>
      </c>
      <c r="G531" s="345">
        <v>4.563123204326517E-2</v>
      </c>
      <c r="H531" s="345">
        <v>0.33546487856733992</v>
      </c>
      <c r="I531" s="345">
        <v>0.180725984494532</v>
      </c>
      <c r="J531" s="346">
        <v>0.29808240926794177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0.51681415929203545</v>
      </c>
      <c r="D532" s="345">
        <v>0.21310054482417037</v>
      </c>
      <c r="E532" s="345">
        <v>0.39133662053973811</v>
      </c>
      <c r="F532" s="345">
        <v>0.44074978454467106</v>
      </c>
      <c r="G532" s="345">
        <v>0.10401329850391831</v>
      </c>
      <c r="H532" s="345">
        <v>0.37386103376118368</v>
      </c>
      <c r="I532" s="345">
        <v>0.16281022970646286</v>
      </c>
      <c r="J532" s="346">
        <v>0.31438748461611282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0.40318156884256717</v>
      </c>
      <c r="D533" s="345">
        <v>0.14161095711723462</v>
      </c>
      <c r="E533" s="345">
        <v>0.36313922553946204</v>
      </c>
      <c r="F533" s="345">
        <v>0.40072423740256552</v>
      </c>
      <c r="G533" s="345">
        <v>0.11508951406649616</v>
      </c>
      <c r="H533" s="345">
        <v>0.33346708431489297</v>
      </c>
      <c r="I533" s="345">
        <v>0.18151685393258427</v>
      </c>
      <c r="J533" s="346">
        <v>0.28553580605716916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0.38448422847399827</v>
      </c>
      <c r="D534" s="345">
        <v>0.1299029279457028</v>
      </c>
      <c r="E534" s="345">
        <v>0.27209394298926104</v>
      </c>
      <c r="F534" s="345">
        <v>0.39879052142541982</v>
      </c>
      <c r="G534" s="345">
        <v>8.3550913838120106E-2</v>
      </c>
      <c r="H534" s="345">
        <v>0.29750814456466074</v>
      </c>
      <c r="I534" s="345">
        <v>0.14519283595209317</v>
      </c>
      <c r="J534" s="346">
        <v>0.24702077445295884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0.39924160346695559</v>
      </c>
      <c r="D535" s="345">
        <v>0.15246075315419436</v>
      </c>
      <c r="E535" s="345">
        <v>0.24092721219843</v>
      </c>
      <c r="F535" s="345">
        <v>0.44984401893287435</v>
      </c>
      <c r="G535" s="345">
        <v>9.3479637054230846E-2</v>
      </c>
      <c r="H535" s="345">
        <v>0.32302536855115122</v>
      </c>
      <c r="I535" s="345">
        <v>0.21153191971878899</v>
      </c>
      <c r="J535" s="346">
        <v>0.28845190270659904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0.3867970660146699</v>
      </c>
      <c r="D536" s="345">
        <v>0.1066402378592666</v>
      </c>
      <c r="E536" s="345">
        <v>0.34313936781609194</v>
      </c>
      <c r="F536" s="345">
        <v>0.40334753217890545</v>
      </c>
      <c r="G536" s="345">
        <v>0.11095911232710139</v>
      </c>
      <c r="H536" s="345">
        <v>0.32950417827298051</v>
      </c>
      <c r="I536" s="345">
        <v>0.16638773892363251</v>
      </c>
      <c r="J536" s="346">
        <v>0.28463197344296459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0.39688041594454071</v>
      </c>
      <c r="D537" s="345">
        <v>9.7788125727590228E-2</v>
      </c>
      <c r="E537" s="345">
        <v>0.31944539307424358</v>
      </c>
      <c r="F537" s="345">
        <v>0.42567239040868032</v>
      </c>
      <c r="G537" s="345">
        <v>0.10773438687129616</v>
      </c>
      <c r="H537" s="345">
        <v>0.32033772314246722</v>
      </c>
      <c r="I537" s="345">
        <v>0.1202654738172801</v>
      </c>
      <c r="J537" s="346">
        <v>0.25764281959669988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0.3503006012024048</v>
      </c>
      <c r="D538" s="345">
        <v>9.4601370549891359E-2</v>
      </c>
      <c r="E538" s="345">
        <v>0.27003086833982015</v>
      </c>
      <c r="F538" s="345">
        <v>0.41500262380202724</v>
      </c>
      <c r="G538" s="345">
        <v>5.3732762719923916E-2</v>
      </c>
      <c r="H538" s="345">
        <v>0.29290973830677219</v>
      </c>
      <c r="I538" s="345">
        <v>0.14250527016531678</v>
      </c>
      <c r="J538" s="346">
        <v>0.24150144865980008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0.35367198100407055</v>
      </c>
      <c r="D539" s="348">
        <v>0.1254913130162347</v>
      </c>
      <c r="E539" s="348">
        <v>0.29515862798065917</v>
      </c>
      <c r="F539" s="348">
        <v>0.38657428063583327</v>
      </c>
      <c r="G539" s="348">
        <v>8.7410482286583435E-2</v>
      </c>
      <c r="H539" s="348">
        <v>0.30086587281588273</v>
      </c>
      <c r="I539" s="348">
        <v>0.15203879215340532</v>
      </c>
      <c r="J539" s="349">
        <v>0.25382370196538573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0.28647323252962814</v>
      </c>
      <c r="D540" s="345">
        <v>0.17210339416962589</v>
      </c>
      <c r="E540" s="345">
        <v>0.24621617845666652</v>
      </c>
      <c r="F540" s="345">
        <v>0.38543700470885495</v>
      </c>
      <c r="G540" s="345">
        <v>7.3155985489721881E-2</v>
      </c>
      <c r="H540" s="345">
        <v>0.27570330194302062</v>
      </c>
      <c r="I540" s="345">
        <v>0.10312491456379692</v>
      </c>
      <c r="J540" s="346">
        <v>0.21482510198767468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0.31228192602930915</v>
      </c>
      <c r="D541" s="345">
        <v>0.14781972758021758</v>
      </c>
      <c r="E541" s="345">
        <v>0.27246173618413366</v>
      </c>
      <c r="F541" s="345">
        <v>0.36917823378758657</v>
      </c>
      <c r="G541" s="345">
        <v>0.13168539325842696</v>
      </c>
      <c r="H541" s="345">
        <v>0.28364445130103877</v>
      </c>
      <c r="I541" s="345">
        <v>0.10952802667222337</v>
      </c>
      <c r="J541" s="346">
        <v>0.22610521966671257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2.7538018906699546E-2</v>
      </c>
      <c r="D542" s="345">
        <v>0.17291877074015294</v>
      </c>
      <c r="E542" s="345">
        <v>0.24764782375889238</v>
      </c>
      <c r="F542" s="345">
        <v>0.36259793271446439</v>
      </c>
      <c r="G542" s="345">
        <v>0.11556603773584906</v>
      </c>
      <c r="H542" s="345">
        <v>0.2605178196801628</v>
      </c>
      <c r="I542" s="345">
        <v>0.10332398878654385</v>
      </c>
      <c r="J542" s="346">
        <v>0.20584668829679154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0.32159725203950196</v>
      </c>
      <c r="D543" s="345">
        <v>0.17580370880233218</v>
      </c>
      <c r="E543" s="345">
        <v>0.25424223270287355</v>
      </c>
      <c r="F543" s="345">
        <v>0.3880906588226421</v>
      </c>
      <c r="G543" s="345">
        <v>6.2835959221501383E-2</v>
      </c>
      <c r="H543" s="345">
        <v>0.2796283336063255</v>
      </c>
      <c r="I543" s="345">
        <v>0.161864032854767</v>
      </c>
      <c r="J543" s="346">
        <v>0.2437176567998344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0.48679098679098681</v>
      </c>
      <c r="D544" s="345">
        <v>0.20359057474130407</v>
      </c>
      <c r="E544" s="345">
        <v>0.42670428374021191</v>
      </c>
      <c r="F544" s="345">
        <v>0.43199411673633692</v>
      </c>
      <c r="G544" s="345">
        <v>7.8865174388339412E-2</v>
      </c>
      <c r="H544" s="345">
        <v>0.37752641349039745</v>
      </c>
      <c r="I544" s="345">
        <v>0.20162591134911931</v>
      </c>
      <c r="J544" s="346">
        <v>0.34025157232704401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0.31045601105481346</v>
      </c>
      <c r="D545" s="345">
        <v>0.22974308300395258</v>
      </c>
      <c r="E545" s="345">
        <v>0.45625237071690478</v>
      </c>
      <c r="F545" s="345">
        <v>0.44477124183006533</v>
      </c>
      <c r="G545" s="345">
        <v>6.2150279776179054E-2</v>
      </c>
      <c r="H545" s="345">
        <v>0.37305985640556855</v>
      </c>
      <c r="I545" s="345">
        <v>0.25152275170189897</v>
      </c>
      <c r="J545" s="346">
        <v>0.34010215695527857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0.29328621908127206</v>
      </c>
      <c r="D546" s="345">
        <v>0.20738001694784686</v>
      </c>
      <c r="E546" s="345">
        <v>0.38762631646271267</v>
      </c>
      <c r="F546" s="345">
        <v>0.47967627866282675</v>
      </c>
      <c r="G546" s="345">
        <v>0.12901678657074339</v>
      </c>
      <c r="H546" s="345">
        <v>0.37220063985374774</v>
      </c>
      <c r="I546" s="345">
        <v>0.21788099574984821</v>
      </c>
      <c r="J546" s="346">
        <v>0.32282722716500251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0.30342436064152578</v>
      </c>
      <c r="D547" s="345">
        <v>0.21610484361278121</v>
      </c>
      <c r="E547" s="345">
        <v>0.38377785896967481</v>
      </c>
      <c r="F547" s="345">
        <v>0.42740214656517722</v>
      </c>
      <c r="G547" s="345">
        <v>6.6174599134639855E-2</v>
      </c>
      <c r="H547" s="345">
        <v>0.35188201684041698</v>
      </c>
      <c r="I547" s="345">
        <v>0.1620866459269501</v>
      </c>
      <c r="J547" s="346">
        <v>0.29434878278788723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0.16574585635359115</v>
      </c>
      <c r="D548" s="345">
        <v>0.22382391022874407</v>
      </c>
      <c r="E548" s="345">
        <v>0.42018507807981492</v>
      </c>
      <c r="F548" s="345">
        <v>0.46004407526699442</v>
      </c>
      <c r="G548" s="345">
        <v>8.3538756505067105E-2</v>
      </c>
      <c r="H548" s="345">
        <v>0.37592572123355811</v>
      </c>
      <c r="I548" s="345">
        <v>0.23625934799970957</v>
      </c>
      <c r="J548" s="346">
        <v>0.33742319008826888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0.31491076568796778</v>
      </c>
      <c r="D549" s="345">
        <v>0.21577702355240153</v>
      </c>
      <c r="E549" s="345">
        <v>0.3960571757482732</v>
      </c>
      <c r="F549" s="345">
        <v>0.44980897445501533</v>
      </c>
      <c r="G549" s="345">
        <v>7.6908889708594608E-2</v>
      </c>
      <c r="H549" s="345">
        <v>0.36207859936673498</v>
      </c>
      <c r="I549" s="345">
        <v>0.21864767518009168</v>
      </c>
      <c r="J549" s="346">
        <v>0.32264235876659914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0.28317373461012313</v>
      </c>
      <c r="D550" s="345">
        <v>0.16447908121410992</v>
      </c>
      <c r="E550" s="345">
        <v>0.30821685931227932</v>
      </c>
      <c r="F550" s="345">
        <v>0.33986112194741358</v>
      </c>
      <c r="G550" s="345">
        <v>6.3245315161839857E-2</v>
      </c>
      <c r="H550" s="345">
        <v>0.27968928707586732</v>
      </c>
      <c r="I550" s="345">
        <v>0.15324713924803091</v>
      </c>
      <c r="J550" s="346">
        <v>0.23564914024245059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0.36122047244094491</v>
      </c>
      <c r="D551" s="345">
        <v>0.1706433101781939</v>
      </c>
      <c r="E551" s="345">
        <v>0.26800434821994745</v>
      </c>
      <c r="F551" s="345">
        <v>0.32544269096836331</v>
      </c>
      <c r="G551" s="345">
        <v>6.0452418096723866E-2</v>
      </c>
      <c r="H551" s="345">
        <v>0.26359857930930253</v>
      </c>
      <c r="I551" s="345">
        <v>0.13281504838534305</v>
      </c>
      <c r="J551" s="346">
        <v>0.21686594853962488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0.28384019081693501</v>
      </c>
      <c r="D552" s="348">
        <v>0.19114742122800085</v>
      </c>
      <c r="E552" s="348">
        <v>0.3347171984447514</v>
      </c>
      <c r="F552" s="348">
        <v>0.40476710666059779</v>
      </c>
      <c r="G552" s="348">
        <v>8.5587850749270847E-2</v>
      </c>
      <c r="H552" s="348">
        <v>0.31944184521821878</v>
      </c>
      <c r="I552" s="348">
        <v>0.16093971783732633</v>
      </c>
      <c r="J552" s="349">
        <v>0.26987604400038673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0.16950329975686002</v>
      </c>
      <c r="D553" s="345">
        <v>0.12037902041905779</v>
      </c>
      <c r="E553" s="345">
        <v>0.29676808085061585</v>
      </c>
      <c r="F553" s="345">
        <v>0.40164584301610301</v>
      </c>
      <c r="G553" s="345">
        <v>0.12210660437460183</v>
      </c>
      <c r="H553" s="345">
        <v>0.28790454432257434</v>
      </c>
      <c r="I553" s="345">
        <v>0.10064964983413195</v>
      </c>
      <c r="J553" s="346">
        <v>0.22803373476227304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0.16709438266324494</v>
      </c>
      <c r="D554" s="345">
        <v>0.1261887863733144</v>
      </c>
      <c r="E554" s="345">
        <v>0.27517998960884732</v>
      </c>
      <c r="F554" s="345">
        <v>0.38496267225353359</v>
      </c>
      <c r="G554" s="345">
        <v>9.1756351936092315E-2</v>
      </c>
      <c r="H554" s="345">
        <v>0.27047858654011092</v>
      </c>
      <c r="I554" s="345">
        <v>0.10616933273533662</v>
      </c>
      <c r="J554" s="346">
        <v>0.21878992624177959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0.16634098680996581</v>
      </c>
      <c r="D555" s="345">
        <v>9.5710389288370945E-2</v>
      </c>
      <c r="E555" s="345">
        <v>0.24908717877386374</v>
      </c>
      <c r="F555" s="345">
        <v>0.37870164150787761</v>
      </c>
      <c r="G555" s="345">
        <v>9.038579301898346E-2</v>
      </c>
      <c r="H555" s="345">
        <v>0.25555781301795394</v>
      </c>
      <c r="I555" s="345">
        <v>0.11989640463132237</v>
      </c>
      <c r="J555" s="346">
        <v>0.21086294052271179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0.19787985865724381</v>
      </c>
      <c r="D556" s="345">
        <v>0.13942348096478696</v>
      </c>
      <c r="E556" s="345">
        <v>0.25973045415077956</v>
      </c>
      <c r="F556" s="345">
        <v>0.383499122293739</v>
      </c>
      <c r="G556" s="345">
        <v>6.684491978609626E-2</v>
      </c>
      <c r="H556" s="345">
        <v>0.27372205721431919</v>
      </c>
      <c r="I556" s="345">
        <v>9.7085835955127597E-2</v>
      </c>
      <c r="J556" s="346">
        <v>0.22523292738248946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0.29319371727748689</v>
      </c>
      <c r="D557" s="345">
        <v>0.16057266453805746</v>
      </c>
      <c r="E557" s="345">
        <v>0.3309154295996401</v>
      </c>
      <c r="F557" s="345">
        <v>0.48195043103448276</v>
      </c>
      <c r="G557" s="345">
        <v>6.741573033707865E-2</v>
      </c>
      <c r="H557" s="345">
        <v>0.34267542860860795</v>
      </c>
      <c r="I557" s="345">
        <v>0.16404014934781555</v>
      </c>
      <c r="J557" s="346">
        <v>0.29780392443453796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0.24262059035277178</v>
      </c>
      <c r="D558" s="345">
        <v>0.1660420215786485</v>
      </c>
      <c r="E558" s="345">
        <v>0.31094694425789121</v>
      </c>
      <c r="F558" s="345">
        <v>0.48654037886340978</v>
      </c>
      <c r="G558" s="345">
        <v>4.8290155440414505E-2</v>
      </c>
      <c r="H558" s="345">
        <v>0.33518494675078631</v>
      </c>
      <c r="I558" s="345">
        <v>0.19382519863791148</v>
      </c>
      <c r="J558" s="346">
        <v>0.29442873599329772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0.26228297007757667</v>
      </c>
      <c r="D559" s="345">
        <v>0.1657374169403498</v>
      </c>
      <c r="E559" s="345">
        <v>0.33565238618332721</v>
      </c>
      <c r="F559" s="345">
        <v>0.46723117169213824</v>
      </c>
      <c r="G559" s="345">
        <v>7.2463768115942032E-2</v>
      </c>
      <c r="H559" s="345">
        <v>0.33911193038575183</v>
      </c>
      <c r="I559" s="345">
        <v>0.152631419113851</v>
      </c>
      <c r="J559" s="346">
        <v>0.28156540808006975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0.21644498186215236</v>
      </c>
      <c r="D560" s="345">
        <v>0.19574368568755846</v>
      </c>
      <c r="E560" s="345">
        <v>0.30455996842822802</v>
      </c>
      <c r="F560" s="345">
        <v>0.4233793251139597</v>
      </c>
      <c r="G560" s="345">
        <v>7.6059564719358527E-2</v>
      </c>
      <c r="H560" s="345">
        <v>0.31935209286833371</v>
      </c>
      <c r="I560" s="345">
        <v>0.16433804989469314</v>
      </c>
      <c r="J560" s="346">
        <v>0.27382114104485417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0.31219341275402945</v>
      </c>
      <c r="D561" s="345">
        <v>0.20605960538264675</v>
      </c>
      <c r="E561" s="345">
        <v>0.3806031609082709</v>
      </c>
      <c r="F561" s="345">
        <v>0.46326557725521456</v>
      </c>
      <c r="G561" s="345">
        <v>0.11698858647936787</v>
      </c>
      <c r="H561" s="345">
        <v>0.36700385997604151</v>
      </c>
      <c r="I561" s="345">
        <v>0.18240440699935193</v>
      </c>
      <c r="J561" s="346">
        <v>0.31325596754410795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0.30110497237569062</v>
      </c>
      <c r="D562" s="345">
        <v>0.19750768180266304</v>
      </c>
      <c r="E562" s="345">
        <v>0.36001588246972405</v>
      </c>
      <c r="F562" s="345">
        <v>0.46148748856142124</v>
      </c>
      <c r="G562" s="345">
        <v>9.7636335547659506E-2</v>
      </c>
      <c r="H562" s="345">
        <v>0.3531102204925321</v>
      </c>
      <c r="I562" s="345">
        <v>0.15673632725655848</v>
      </c>
      <c r="J562" s="346">
        <v>0.29642938992528761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0.25405990617105739</v>
      </c>
      <c r="D563" s="345">
        <v>0.10819968375875311</v>
      </c>
      <c r="E563" s="345">
        <v>0.29549452036260315</v>
      </c>
      <c r="F563" s="345">
        <v>0.40592444296148</v>
      </c>
      <c r="G563" s="345">
        <v>6.4502617801047116E-2</v>
      </c>
      <c r="H563" s="345">
        <v>0.28510997098880997</v>
      </c>
      <c r="I563" s="345">
        <v>0.11188748544298127</v>
      </c>
      <c r="J563" s="346">
        <v>0.2290406139452166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0.35246995994659547</v>
      </c>
      <c r="D564" s="345">
        <v>0.14912353576472542</v>
      </c>
      <c r="E564" s="345">
        <v>0.25972900223550344</v>
      </c>
      <c r="F564" s="345">
        <v>0.32899591383345894</v>
      </c>
      <c r="G564" s="345">
        <v>9.890730972117559E-2</v>
      </c>
      <c r="H564" s="345">
        <v>0.25734062578742201</v>
      </c>
      <c r="I564" s="345">
        <v>0.10198235651997567</v>
      </c>
      <c r="J564" s="346">
        <v>0.20001870644904832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0.23909060626249168</v>
      </c>
      <c r="D565" s="348">
        <v>0.14950659968544486</v>
      </c>
      <c r="E565" s="348">
        <v>0.30347120179220965</v>
      </c>
      <c r="F565" s="348">
        <v>0.41989851989961341</v>
      </c>
      <c r="G565" s="348">
        <v>8.7078916530851397E-2</v>
      </c>
      <c r="H565" s="348">
        <v>0.30456333741400343</v>
      </c>
      <c r="I565" s="348">
        <v>0.13253338856996311</v>
      </c>
      <c r="J565" s="349">
        <v>0.25182691151980441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9.1565474236954381E-2</v>
      </c>
      <c r="D566" s="345">
        <v>8.3399084740413451E-2</v>
      </c>
      <c r="E566" s="345">
        <v>0.22699167657550534</v>
      </c>
      <c r="F566" s="345">
        <v>0.29810577092770163</v>
      </c>
      <c r="G566" s="345">
        <v>8.4146751935375297E-2</v>
      </c>
      <c r="H566" s="345">
        <v>0.21401826810712837</v>
      </c>
      <c r="I566" s="345">
        <v>4.8244614878375981E-2</v>
      </c>
      <c r="J566" s="346">
        <v>0.1609318386304501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6.7618332081141999E-2</v>
      </c>
      <c r="D567" s="345">
        <v>0.13038956127080181</v>
      </c>
      <c r="E567" s="345">
        <v>0.22667542706964519</v>
      </c>
      <c r="F567" s="345">
        <v>0.32230460302749459</v>
      </c>
      <c r="G567" s="345">
        <v>9.0752557479995943E-2</v>
      </c>
      <c r="H567" s="345">
        <v>0.23058133854421103</v>
      </c>
      <c r="I567" s="345">
        <v>4.9997065899888504E-2</v>
      </c>
      <c r="J567" s="346">
        <v>0.17655269279726113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3.522367030644593E-2</v>
      </c>
      <c r="D568" s="345">
        <v>0.10643266043989154</v>
      </c>
      <c r="E568" s="345">
        <v>0.21286982248520711</v>
      </c>
      <c r="F568" s="345">
        <v>0.33751385405121626</v>
      </c>
      <c r="G568" s="345">
        <v>4.8605150214592274E-2</v>
      </c>
      <c r="H568" s="345">
        <v>0.22238102373186108</v>
      </c>
      <c r="I568" s="345">
        <v>4.5300775785323669E-2</v>
      </c>
      <c r="J568" s="346">
        <v>0.16716107744535041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0.13681102362204725</v>
      </c>
      <c r="D569" s="345">
        <v>0.11641483516483517</v>
      </c>
      <c r="E569" s="345">
        <v>0.24971970677015956</v>
      </c>
      <c r="F569" s="345">
        <v>0.38711490149411609</v>
      </c>
      <c r="G569" s="345">
        <v>7.734546595544399E-2</v>
      </c>
      <c r="H569" s="345">
        <v>0.27329139748384901</v>
      </c>
      <c r="I569" s="345">
        <v>0.12353285065431488</v>
      </c>
      <c r="J569" s="346">
        <v>0.23741394727486237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8.0898876404494377E-2</v>
      </c>
      <c r="D570" s="345">
        <v>0.14245398773006135</v>
      </c>
      <c r="E570" s="345">
        <v>0.37661055437626501</v>
      </c>
      <c r="F570" s="345">
        <v>0.45051207022677398</v>
      </c>
      <c r="G570" s="345">
        <v>6.1850486087831044E-2</v>
      </c>
      <c r="H570" s="345">
        <v>0.34234234234234234</v>
      </c>
      <c r="I570" s="345">
        <v>0.18352885130709223</v>
      </c>
      <c r="J570" s="346">
        <v>0.30893901629488607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0.21545157780195864</v>
      </c>
      <c r="D571" s="345">
        <v>0.12064732142857143</v>
      </c>
      <c r="E571" s="345">
        <v>0.39199481445470752</v>
      </c>
      <c r="F571" s="345">
        <v>0.50761421319796951</v>
      </c>
      <c r="G571" s="345">
        <v>0.04</v>
      </c>
      <c r="H571" s="345">
        <v>0.36093118818776987</v>
      </c>
      <c r="I571" s="345">
        <v>0.24758113283612174</v>
      </c>
      <c r="J571" s="346">
        <v>0.33182359335369327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0.18740399385560677</v>
      </c>
      <c r="D572" s="345">
        <v>0.15339053838560254</v>
      </c>
      <c r="E572" s="345">
        <v>0.30847470637905888</v>
      </c>
      <c r="F572" s="345">
        <v>0.40933214713010402</v>
      </c>
      <c r="G572" s="345">
        <v>6.2810447043742987E-2</v>
      </c>
      <c r="H572" s="345">
        <v>0.30099795450319222</v>
      </c>
      <c r="I572" s="345">
        <v>0.14742589703588144</v>
      </c>
      <c r="J572" s="346">
        <v>0.25254788150335616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0.15319148936170213</v>
      </c>
      <c r="D573" s="345">
        <v>0.13898014569347236</v>
      </c>
      <c r="E573" s="345">
        <v>0.34619391582164188</v>
      </c>
      <c r="F573" s="345">
        <v>0.41672429531686539</v>
      </c>
      <c r="G573" s="345">
        <v>5.0250087239734793E-2</v>
      </c>
      <c r="H573" s="345">
        <v>0.30652969136748953</v>
      </c>
      <c r="I573" s="345">
        <v>0.14234020005686371</v>
      </c>
      <c r="J573" s="346">
        <v>0.25766375629831917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0.20769549027720313</v>
      </c>
      <c r="D574" s="345">
        <v>0.10120160213618158</v>
      </c>
      <c r="E574" s="345">
        <v>0.35779368695086233</v>
      </c>
      <c r="F574" s="345">
        <v>0.38588602952900286</v>
      </c>
      <c r="G574" s="345">
        <v>3.5909758376718733E-2</v>
      </c>
      <c r="H574" s="345">
        <v>0.29583841423864254</v>
      </c>
      <c r="I574" s="345">
        <v>0.14580127334721343</v>
      </c>
      <c r="J574" s="346">
        <v>0.25072804303845703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0.16802067946824226</v>
      </c>
      <c r="D575" s="345">
        <v>0.10713733971883208</v>
      </c>
      <c r="E575" s="345">
        <v>0.39556937427127864</v>
      </c>
      <c r="F575" s="345">
        <v>0.41609942098573649</v>
      </c>
      <c r="G575" s="345">
        <v>6.3438482132464211E-2</v>
      </c>
      <c r="H575" s="345">
        <v>0.31971187631763881</v>
      </c>
      <c r="I575" s="345">
        <v>0.13152131184365698</v>
      </c>
      <c r="J575" s="346">
        <v>0.26431889184587665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0.23406165818617181</v>
      </c>
      <c r="D576" s="345">
        <v>9.0656601623700331E-2</v>
      </c>
      <c r="E576" s="345">
        <v>0.34103410341034102</v>
      </c>
      <c r="F576" s="345">
        <v>0.41635548917102316</v>
      </c>
      <c r="G576" s="345">
        <v>6.3316448946947476E-2</v>
      </c>
      <c r="H576" s="345">
        <v>0.30228910062746922</v>
      </c>
      <c r="I576" s="345">
        <v>0.13889802245290994</v>
      </c>
      <c r="J576" s="346">
        <v>0.24820815000233212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0.19658605974395449</v>
      </c>
      <c r="D577" s="345">
        <v>0.11987828179180525</v>
      </c>
      <c r="E577" s="345">
        <v>0.26086785784409977</v>
      </c>
      <c r="F577" s="345">
        <v>0.37606376603140357</v>
      </c>
      <c r="G577" s="345">
        <v>7.4568797821294261E-2</v>
      </c>
      <c r="H577" s="345">
        <v>0.26311851200798159</v>
      </c>
      <c r="I577" s="345">
        <v>0.13600761129303479</v>
      </c>
      <c r="J577" s="346">
        <v>0.2187186026740861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0.1506324381581407</v>
      </c>
      <c r="D578" s="351">
        <v>0.1167396068979612</v>
      </c>
      <c r="E578" s="351">
        <v>0.30548563463386247</v>
      </c>
      <c r="F578" s="351">
        <v>0.39007762402969964</v>
      </c>
      <c r="G578" s="351">
        <v>6.3900977540621517E-2</v>
      </c>
      <c r="H578" s="351">
        <v>0.28301404232248412</v>
      </c>
      <c r="I578" s="351">
        <v>0.12048771073844433</v>
      </c>
      <c r="J578" s="352">
        <v>0.23436945759912914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B01C-0D0E-4385-9226-AEA92D960B3A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139740</v>
      </c>
      <c r="D7" s="358">
        <v>-1.5367704568034379E-2</v>
      </c>
      <c r="E7" s="357">
        <v>156670</v>
      </c>
      <c r="F7" s="358">
        <v>0.12115357091741807</v>
      </c>
      <c r="G7" s="357">
        <v>152627</v>
      </c>
      <c r="H7" s="358">
        <v>-2.5805833918427279E-2</v>
      </c>
      <c r="I7" s="359">
        <v>3173</v>
      </c>
      <c r="J7" s="360">
        <v>-0.97921075563301385</v>
      </c>
    </row>
    <row r="8" spans="1:47" x14ac:dyDescent="0.25">
      <c r="A8" s="1" t="s">
        <v>142</v>
      </c>
      <c r="B8" s="356" t="s">
        <v>107</v>
      </c>
      <c r="C8" s="357">
        <v>145025</v>
      </c>
      <c r="D8" s="358">
        <v>-7.2628451733910415E-3</v>
      </c>
      <c r="E8" s="357">
        <v>159042</v>
      </c>
      <c r="F8" s="358">
        <v>9.6652301327357248E-2</v>
      </c>
      <c r="G8" s="357">
        <v>162157</v>
      </c>
      <c r="H8" s="358">
        <v>1.9586021302548939E-2</v>
      </c>
      <c r="I8" s="359">
        <v>1171</v>
      </c>
      <c r="J8" s="360">
        <v>-0.99277860345220992</v>
      </c>
    </row>
    <row r="9" spans="1:47" x14ac:dyDescent="0.25">
      <c r="A9" s="1" t="s">
        <v>143</v>
      </c>
      <c r="B9" s="356" t="s">
        <v>108</v>
      </c>
      <c r="C9" s="357">
        <v>169054</v>
      </c>
      <c r="D9" s="358">
        <v>-2.8670910804164507E-2</v>
      </c>
      <c r="E9" s="357">
        <v>181210</v>
      </c>
      <c r="F9" s="358">
        <v>7.1906018195369459E-2</v>
      </c>
      <c r="G9" s="357">
        <v>65113</v>
      </c>
      <c r="H9" s="358">
        <v>-0.64067656310358145</v>
      </c>
      <c r="I9" s="359">
        <v>1218</v>
      </c>
      <c r="J9" s="360">
        <v>-0.98129405802220759</v>
      </c>
    </row>
    <row r="10" spans="1:47" x14ac:dyDescent="0.25">
      <c r="A10" s="1" t="s">
        <v>144</v>
      </c>
      <c r="B10" s="356" t="s">
        <v>109</v>
      </c>
      <c r="C10" s="357">
        <v>161374</v>
      </c>
      <c r="D10" s="358">
        <v>-9.5148113466746675E-2</v>
      </c>
      <c r="E10" s="357">
        <v>198554</v>
      </c>
      <c r="F10" s="358">
        <v>0.23039647031120247</v>
      </c>
      <c r="G10" s="357">
        <v>0</v>
      </c>
      <c r="H10" s="358">
        <v>-1</v>
      </c>
      <c r="I10" s="359">
        <v>1455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169092</v>
      </c>
      <c r="D11" s="358">
        <v>-8.4469904111146632E-2</v>
      </c>
      <c r="E11" s="357">
        <v>199752</v>
      </c>
      <c r="F11" s="358">
        <v>0.18132141082960751</v>
      </c>
      <c r="G11" s="357">
        <v>0</v>
      </c>
      <c r="H11" s="358">
        <v>-1</v>
      </c>
      <c r="I11" s="359">
        <v>1909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180385</v>
      </c>
      <c r="D12" s="358">
        <v>-5.8494091611340782E-2</v>
      </c>
      <c r="E12" s="357">
        <v>190637</v>
      </c>
      <c r="F12" s="358">
        <v>5.6833993957368989E-2</v>
      </c>
      <c r="G12" s="357">
        <v>0</v>
      </c>
      <c r="H12" s="358">
        <v>-1</v>
      </c>
      <c r="I12" s="359">
        <v>4484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185029</v>
      </c>
      <c r="D13" s="358">
        <v>-1.5426120641947927E-2</v>
      </c>
      <c r="E13" s="357">
        <v>190812</v>
      </c>
      <c r="F13" s="358">
        <v>3.125456009598504E-2</v>
      </c>
      <c r="G13" s="357">
        <v>15980</v>
      </c>
      <c r="H13" s="358">
        <v>-0.91625264658407224</v>
      </c>
      <c r="I13" s="359">
        <v>17314</v>
      </c>
      <c r="J13" s="360">
        <v>8.3479349186483143E-2</v>
      </c>
    </row>
    <row r="14" spans="1:47" x14ac:dyDescent="0.25">
      <c r="A14" s="1" t="s">
        <v>148</v>
      </c>
      <c r="B14" s="356" t="s">
        <v>113</v>
      </c>
      <c r="C14" s="357">
        <v>187141</v>
      </c>
      <c r="D14" s="358">
        <v>-2.4931484009461991E-2</v>
      </c>
      <c r="E14" s="357">
        <v>192262</v>
      </c>
      <c r="F14" s="358">
        <v>2.7364393692456579E-2</v>
      </c>
      <c r="G14" s="357">
        <v>10401</v>
      </c>
      <c r="H14" s="358">
        <v>-0.94590194630244151</v>
      </c>
      <c r="I14" s="359">
        <v>49606</v>
      </c>
      <c r="J14" s="360">
        <v>3.7693491010479763</v>
      </c>
    </row>
    <row r="15" spans="1:47" x14ac:dyDescent="0.25">
      <c r="A15" s="1" t="s">
        <v>149</v>
      </c>
      <c r="B15" s="356" t="s">
        <v>114</v>
      </c>
      <c r="C15" s="357">
        <v>174564</v>
      </c>
      <c r="D15" s="358">
        <v>-8.474896187240466E-2</v>
      </c>
      <c r="E15" s="357">
        <v>180505</v>
      </c>
      <c r="F15" s="358">
        <v>3.4033363121835025E-2</v>
      </c>
      <c r="G15" s="357">
        <v>10203</v>
      </c>
      <c r="H15" s="358">
        <v>-0.94347524999307497</v>
      </c>
      <c r="I15" s="359">
        <v>62319</v>
      </c>
      <c r="J15" s="360">
        <v>5.1079094384004708</v>
      </c>
    </row>
    <row r="16" spans="1:47" x14ac:dyDescent="0.25">
      <c r="A16" s="1" t="s">
        <v>150</v>
      </c>
      <c r="B16" s="356" t="s">
        <v>115</v>
      </c>
      <c r="C16" s="357">
        <v>192864</v>
      </c>
      <c r="D16" s="358">
        <v>8.8348155839465425E-2</v>
      </c>
      <c r="E16" s="357">
        <v>185315</v>
      </c>
      <c r="F16" s="358">
        <v>-3.9141571262651387E-2</v>
      </c>
      <c r="G16" s="357">
        <v>13987</v>
      </c>
      <c r="H16" s="358">
        <v>-0.9245231093003804</v>
      </c>
      <c r="I16" s="359">
        <v>112325</v>
      </c>
      <c r="J16" s="360">
        <v>7.0306713376706949</v>
      </c>
    </row>
    <row r="17" spans="1:10" x14ac:dyDescent="0.25">
      <c r="A17" s="1" t="s">
        <v>151</v>
      </c>
      <c r="B17" s="356" t="s">
        <v>116</v>
      </c>
      <c r="C17" s="357">
        <v>161962</v>
      </c>
      <c r="D17" s="358">
        <v>9.3827877543577687E-2</v>
      </c>
      <c r="E17" s="357">
        <v>158408</v>
      </c>
      <c r="F17" s="358">
        <v>-2.1943418826638306E-2</v>
      </c>
      <c r="G17" s="357">
        <v>20586</v>
      </c>
      <c r="H17" s="358">
        <v>-0.87004444219988886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161199</v>
      </c>
      <c r="D18" s="358">
        <v>5.9091357051345161E-2</v>
      </c>
      <c r="E18" s="357">
        <v>163757</v>
      </c>
      <c r="F18" s="358">
        <v>1.5868584792709584E-2</v>
      </c>
      <c r="G18" s="357">
        <v>25859</v>
      </c>
      <c r="H18" s="358">
        <v>-0.84208919313372865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2027429</v>
      </c>
      <c r="D19" s="151">
        <v>-1.8071982808514186E-2</v>
      </c>
      <c r="E19" s="150">
        <v>2156924</v>
      </c>
      <c r="F19" s="151">
        <v>6.387153384902744E-2</v>
      </c>
      <c r="G19" s="150">
        <v>476913</v>
      </c>
      <c r="H19" s="151">
        <v>-0.77889207037429231</v>
      </c>
      <c r="I19" s="156">
        <v>254974</v>
      </c>
      <c r="J19" s="151">
        <v>-0.40768187182322491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85051</v>
      </c>
      <c r="D28" s="146">
        <v>-3.9633698806472384E-2</v>
      </c>
      <c r="E28" s="363">
        <v>92237</v>
      </c>
      <c r="F28" s="146">
        <v>8.4490482181279525E-2</v>
      </c>
      <c r="G28" s="363">
        <v>95968</v>
      </c>
      <c r="H28" s="146">
        <v>4.0450144735843629E-2</v>
      </c>
      <c r="I28" s="364">
        <v>2138</v>
      </c>
      <c r="J28" s="63">
        <v>-0.97772174058019345</v>
      </c>
    </row>
    <row r="29" spans="1:10" ht="15" customHeight="1" x14ac:dyDescent="0.25">
      <c r="B29" s="223" t="s">
        <v>107</v>
      </c>
      <c r="C29" s="363">
        <v>90563</v>
      </c>
      <c r="D29" s="146">
        <v>-3.2911527577553557E-2</v>
      </c>
      <c r="E29" s="363">
        <v>97440</v>
      </c>
      <c r="F29" s="146">
        <v>7.5936088689641412E-2</v>
      </c>
      <c r="G29" s="363">
        <v>105685</v>
      </c>
      <c r="H29" s="146">
        <v>8.461617405582933E-2</v>
      </c>
      <c r="I29" s="364">
        <v>806</v>
      </c>
      <c r="J29" s="63">
        <v>-0.99237356294649193</v>
      </c>
    </row>
    <row r="30" spans="1:10" ht="15" customHeight="1" x14ac:dyDescent="0.25">
      <c r="B30" s="223" t="s">
        <v>108</v>
      </c>
      <c r="C30" s="363">
        <v>103500</v>
      </c>
      <c r="D30" s="146">
        <v>-3.2963336696939072E-2</v>
      </c>
      <c r="E30" s="363">
        <v>108858</v>
      </c>
      <c r="F30" s="146">
        <v>5.1768115942028903E-2</v>
      </c>
      <c r="G30" s="363">
        <v>41819</v>
      </c>
      <c r="H30" s="146">
        <v>-0.61583898289514782</v>
      </c>
      <c r="I30" s="364">
        <v>857</v>
      </c>
      <c r="J30" s="63">
        <v>-0.97950692269064299</v>
      </c>
    </row>
    <row r="31" spans="1:10" ht="15" customHeight="1" x14ac:dyDescent="0.25">
      <c r="B31" s="223" t="s">
        <v>109</v>
      </c>
      <c r="C31" s="363">
        <v>95664</v>
      </c>
      <c r="D31" s="146">
        <v>-0.11470585513469489</v>
      </c>
      <c r="E31" s="363">
        <v>119848</v>
      </c>
      <c r="F31" s="146">
        <v>0.25280147181802981</v>
      </c>
      <c r="G31" s="363">
        <v>0</v>
      </c>
      <c r="H31" s="146">
        <v>-1</v>
      </c>
      <c r="I31" s="364">
        <v>1169</v>
      </c>
      <c r="J31" s="63" t="s">
        <v>126</v>
      </c>
    </row>
    <row r="32" spans="1:10" ht="15" customHeight="1" x14ac:dyDescent="0.25">
      <c r="B32" s="223" t="s">
        <v>110</v>
      </c>
      <c r="C32" s="363">
        <v>96991</v>
      </c>
      <c r="D32" s="146">
        <v>-9.259224608936456E-2</v>
      </c>
      <c r="E32" s="363">
        <v>108869</v>
      </c>
      <c r="F32" s="146">
        <v>0.12246497097668851</v>
      </c>
      <c r="G32" s="363">
        <v>0</v>
      </c>
      <c r="H32" s="146">
        <v>-1</v>
      </c>
      <c r="I32" s="364">
        <v>1477</v>
      </c>
      <c r="J32" s="63" t="s">
        <v>126</v>
      </c>
    </row>
    <row r="33" spans="2:35" ht="15" customHeight="1" x14ac:dyDescent="0.25">
      <c r="B33" s="223" t="s">
        <v>111</v>
      </c>
      <c r="C33" s="363">
        <v>98792</v>
      </c>
      <c r="D33" s="146">
        <v>-7.9343186774271657E-2</v>
      </c>
      <c r="E33" s="363">
        <v>104154</v>
      </c>
      <c r="F33" s="146">
        <v>5.4275649850190399E-2</v>
      </c>
      <c r="G33" s="363">
        <v>0</v>
      </c>
      <c r="H33" s="146">
        <v>-1</v>
      </c>
      <c r="I33" s="364">
        <v>3012</v>
      </c>
      <c r="J33" s="63" t="s">
        <v>126</v>
      </c>
    </row>
    <row r="34" spans="2:35" ht="15" customHeight="1" x14ac:dyDescent="0.25">
      <c r="B34" s="223" t="s">
        <v>112</v>
      </c>
      <c r="C34" s="363">
        <v>99532</v>
      </c>
      <c r="D34" s="146">
        <v>-7.5797390779516194E-2</v>
      </c>
      <c r="E34" s="363">
        <v>110206</v>
      </c>
      <c r="F34" s="146">
        <v>0.1072418920548166</v>
      </c>
      <c r="G34" s="363">
        <v>9985</v>
      </c>
      <c r="H34" s="146">
        <v>-0.90939694753461697</v>
      </c>
      <c r="I34" s="364">
        <v>12341</v>
      </c>
      <c r="J34" s="63">
        <v>0.23595393089634453</v>
      </c>
    </row>
    <row r="35" spans="2:35" ht="15" customHeight="1" x14ac:dyDescent="0.25">
      <c r="B35" s="223" t="s">
        <v>113</v>
      </c>
      <c r="C35" s="363">
        <v>95900</v>
      </c>
      <c r="D35" s="146">
        <v>-0.10767455709394069</v>
      </c>
      <c r="E35" s="363">
        <v>110332</v>
      </c>
      <c r="F35" s="146">
        <v>0.15049009384775802</v>
      </c>
      <c r="G35" s="363">
        <v>7333</v>
      </c>
      <c r="H35" s="146">
        <v>-0.93353696117173623</v>
      </c>
      <c r="I35" s="364">
        <v>37109</v>
      </c>
      <c r="J35" s="63">
        <v>4.0605482067366703</v>
      </c>
    </row>
    <row r="36" spans="2:35" x14ac:dyDescent="0.25">
      <c r="B36" s="223" t="s">
        <v>114</v>
      </c>
      <c r="C36" s="363">
        <v>96320</v>
      </c>
      <c r="D36" s="146">
        <v>-0.10375822314857031</v>
      </c>
      <c r="E36" s="363">
        <v>108158</v>
      </c>
      <c r="F36" s="146">
        <v>0.12290282392026586</v>
      </c>
      <c r="G36" s="363">
        <v>6399</v>
      </c>
      <c r="H36" s="146">
        <v>-0.94083655393036114</v>
      </c>
      <c r="I36" s="364">
        <v>46179</v>
      </c>
      <c r="J36" s="63">
        <v>6.2165963431786215</v>
      </c>
    </row>
    <row r="37" spans="2:35" ht="15" customHeight="1" x14ac:dyDescent="0.25">
      <c r="B37" s="223" t="s">
        <v>115</v>
      </c>
      <c r="C37" s="363">
        <v>111648</v>
      </c>
      <c r="D37" s="146">
        <v>4.3683103528861844E-2</v>
      </c>
      <c r="E37" s="363">
        <v>117699</v>
      </c>
      <c r="F37" s="146">
        <v>5.4197119518486714E-2</v>
      </c>
      <c r="G37" s="363">
        <v>7449</v>
      </c>
      <c r="H37" s="146">
        <v>-0.93671144189840183</v>
      </c>
      <c r="I37" s="364">
        <v>85946</v>
      </c>
      <c r="J37" s="63">
        <v>10.53792455363136</v>
      </c>
    </row>
    <row r="38" spans="2:35" ht="15" customHeight="1" x14ac:dyDescent="0.25">
      <c r="B38" s="223" t="s">
        <v>116</v>
      </c>
      <c r="C38" s="363">
        <v>93310</v>
      </c>
      <c r="D38" s="146">
        <v>5.9546249403856111E-2</v>
      </c>
      <c r="E38" s="363">
        <v>100852</v>
      </c>
      <c r="F38" s="146">
        <v>8.0827349694566397E-2</v>
      </c>
      <c r="G38" s="363">
        <v>13758</v>
      </c>
      <c r="H38" s="146">
        <v>-0.86358227898306428</v>
      </c>
      <c r="I38" s="364"/>
      <c r="J38" s="63"/>
    </row>
    <row r="39" spans="2:35" ht="15" customHeight="1" x14ac:dyDescent="0.25">
      <c r="B39" s="223" t="s">
        <v>117</v>
      </c>
      <c r="C39" s="363">
        <v>94004</v>
      </c>
      <c r="D39" s="146">
        <v>6.0669998984508089E-2</v>
      </c>
      <c r="E39" s="363">
        <v>103507</v>
      </c>
      <c r="F39" s="146">
        <v>0.10109144291732264</v>
      </c>
      <c r="G39" s="363">
        <v>17685</v>
      </c>
      <c r="H39" s="146">
        <v>-0.82914199039678471</v>
      </c>
      <c r="I39" s="364"/>
      <c r="J39" s="63"/>
    </row>
    <row r="40" spans="2:35" ht="15" customHeight="1" thickBot="1" x14ac:dyDescent="0.3">
      <c r="B40" s="155" t="s">
        <v>119</v>
      </c>
      <c r="C40" s="150">
        <v>1161275</v>
      </c>
      <c r="D40" s="151">
        <v>-4.6410186296028999E-2</v>
      </c>
      <c r="E40" s="150">
        <v>1282160</v>
      </c>
      <c r="F40" s="151">
        <v>0.10409679016598128</v>
      </c>
      <c r="G40" s="150">
        <v>306081</v>
      </c>
      <c r="H40" s="151">
        <v>-0.76127706370499781</v>
      </c>
      <c r="I40" s="156">
        <v>191034</v>
      </c>
      <c r="J40" s="151">
        <v>-0.30441526664190677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16576</v>
      </c>
      <c r="D49" s="146">
        <v>-8.8128506986467126E-2</v>
      </c>
      <c r="E49" s="363">
        <v>21713</v>
      </c>
      <c r="F49" s="146">
        <v>0.30990588803088803</v>
      </c>
      <c r="G49" s="363">
        <v>24971</v>
      </c>
      <c r="H49" s="146">
        <v>0.150048358126468</v>
      </c>
      <c r="I49" s="364">
        <v>284</v>
      </c>
      <c r="J49" s="63">
        <v>-0.98862680709623163</v>
      </c>
    </row>
    <row r="50" spans="2:10" ht="15" customHeight="1" x14ac:dyDescent="0.25">
      <c r="B50" s="223" t="s">
        <v>107</v>
      </c>
      <c r="C50" s="363">
        <v>20315</v>
      </c>
      <c r="D50" s="146">
        <v>-5.8313632781717861E-2</v>
      </c>
      <c r="E50" s="363">
        <v>27821</v>
      </c>
      <c r="F50" s="146">
        <v>0.36948067930100903</v>
      </c>
      <c r="G50" s="363">
        <v>29546</v>
      </c>
      <c r="H50" s="146">
        <v>6.2003522518960574E-2</v>
      </c>
      <c r="I50" s="364">
        <v>199</v>
      </c>
      <c r="J50" s="63">
        <v>-0.99326473972788198</v>
      </c>
    </row>
    <row r="51" spans="2:10" ht="15" customHeight="1" x14ac:dyDescent="0.25">
      <c r="B51" s="223" t="s">
        <v>108</v>
      </c>
      <c r="C51" s="363">
        <v>22622</v>
      </c>
      <c r="D51" s="146">
        <v>-5.8397502601456819E-2</v>
      </c>
      <c r="E51" s="363">
        <v>27635</v>
      </c>
      <c r="F51" s="146">
        <v>0.22159844399257356</v>
      </c>
      <c r="G51" s="363">
        <v>9699</v>
      </c>
      <c r="H51" s="146">
        <v>-0.64903202460647735</v>
      </c>
      <c r="I51" s="364">
        <v>213</v>
      </c>
      <c r="J51" s="63">
        <v>-0.97803897309000931</v>
      </c>
    </row>
    <row r="52" spans="2:10" ht="15" customHeight="1" x14ac:dyDescent="0.25">
      <c r="B52" s="223" t="s">
        <v>109</v>
      </c>
      <c r="C52" s="363">
        <v>22034</v>
      </c>
      <c r="D52" s="146">
        <v>-3.4739562798440482E-2</v>
      </c>
      <c r="E52" s="363">
        <v>46135</v>
      </c>
      <c r="F52" s="146">
        <v>1.0938095670327677</v>
      </c>
      <c r="G52" s="363">
        <v>0</v>
      </c>
      <c r="H52" s="146">
        <v>-1</v>
      </c>
      <c r="I52" s="364">
        <v>578</v>
      </c>
      <c r="J52" s="63" t="s">
        <v>126</v>
      </c>
    </row>
    <row r="53" spans="2:10" ht="15" customHeight="1" x14ac:dyDescent="0.25">
      <c r="B53" s="223" t="s">
        <v>110</v>
      </c>
      <c r="C53" s="363">
        <v>17478</v>
      </c>
      <c r="D53" s="146">
        <v>-0.13144163395120012</v>
      </c>
      <c r="E53" s="363">
        <v>26042</v>
      </c>
      <c r="F53" s="146">
        <v>0.48998741274745394</v>
      </c>
      <c r="G53" s="363">
        <v>0</v>
      </c>
      <c r="H53" s="146">
        <v>-1</v>
      </c>
      <c r="I53" s="364">
        <v>659</v>
      </c>
      <c r="J53" s="63" t="s">
        <v>126</v>
      </c>
    </row>
    <row r="54" spans="2:10" ht="15" customHeight="1" x14ac:dyDescent="0.25">
      <c r="B54" s="223" t="s">
        <v>111</v>
      </c>
      <c r="C54" s="363">
        <v>17227</v>
      </c>
      <c r="D54" s="146">
        <v>-6.9012105490704689E-2</v>
      </c>
      <c r="E54" s="363">
        <v>22137</v>
      </c>
      <c r="F54" s="146">
        <v>0.2850177047657747</v>
      </c>
      <c r="G54" s="363">
        <v>0</v>
      </c>
      <c r="H54" s="146">
        <v>-1</v>
      </c>
      <c r="I54" s="364">
        <v>1208</v>
      </c>
      <c r="J54" s="63" t="s">
        <v>126</v>
      </c>
    </row>
    <row r="55" spans="2:10" x14ac:dyDescent="0.25">
      <c r="B55" s="223" t="s">
        <v>112</v>
      </c>
      <c r="C55" s="363">
        <v>20587</v>
      </c>
      <c r="D55" s="146">
        <v>8.4325292320657219E-2</v>
      </c>
      <c r="E55" s="363">
        <v>25999</v>
      </c>
      <c r="F55" s="146">
        <v>0.26288434448924081</v>
      </c>
      <c r="G55" s="363">
        <v>1973</v>
      </c>
      <c r="H55" s="146">
        <v>-0.9241124658640717</v>
      </c>
      <c r="I55" s="364">
        <v>4997</v>
      </c>
      <c r="J55" s="63">
        <v>1.5326913329954386</v>
      </c>
    </row>
    <row r="56" spans="2:10" x14ac:dyDescent="0.25">
      <c r="B56" s="223" t="s">
        <v>113</v>
      </c>
      <c r="C56" s="363">
        <v>20286</v>
      </c>
      <c r="D56" s="146">
        <v>3.4683260226461288E-2</v>
      </c>
      <c r="E56" s="363">
        <v>26415</v>
      </c>
      <c r="F56" s="146">
        <v>0.30212954747116227</v>
      </c>
      <c r="G56" s="363">
        <v>1706</v>
      </c>
      <c r="H56" s="146">
        <v>-0.93541548362672722</v>
      </c>
      <c r="I56" s="364">
        <v>13661</v>
      </c>
      <c r="J56" s="63">
        <v>7.007620164126612</v>
      </c>
    </row>
    <row r="57" spans="2:10" x14ac:dyDescent="0.25">
      <c r="B57" s="223" t="s">
        <v>114</v>
      </c>
      <c r="C57" s="363">
        <v>19775</v>
      </c>
      <c r="D57" s="146">
        <v>-8.1130059012127664E-2</v>
      </c>
      <c r="E57" s="363">
        <v>25737</v>
      </c>
      <c r="F57" s="146">
        <v>0.30149178255372955</v>
      </c>
      <c r="G57" s="363">
        <v>1414</v>
      </c>
      <c r="H57" s="146">
        <v>-0.94505964176088897</v>
      </c>
      <c r="I57" s="364">
        <v>16494</v>
      </c>
      <c r="J57" s="63">
        <v>10.664780763790665</v>
      </c>
    </row>
    <row r="58" spans="2:10" x14ac:dyDescent="0.25">
      <c r="B58" s="223" t="s">
        <v>115</v>
      </c>
      <c r="C58" s="363">
        <v>26876</v>
      </c>
      <c r="D58" s="146">
        <v>0.16938606796327726</v>
      </c>
      <c r="E58" s="363">
        <v>31999</v>
      </c>
      <c r="F58" s="146">
        <v>0.19061616311951179</v>
      </c>
      <c r="G58" s="363">
        <v>3442</v>
      </c>
      <c r="H58" s="146">
        <v>-0.89243413856683018</v>
      </c>
      <c r="I58" s="364">
        <v>30210</v>
      </c>
      <c r="J58" s="63">
        <v>7.7768739105171409</v>
      </c>
    </row>
    <row r="59" spans="2:10" x14ac:dyDescent="0.25">
      <c r="B59" s="223" t="s">
        <v>116</v>
      </c>
      <c r="C59" s="363">
        <v>19626</v>
      </c>
      <c r="D59" s="146">
        <v>0.1598605283375687</v>
      </c>
      <c r="E59" s="363">
        <v>25040</v>
      </c>
      <c r="F59" s="146">
        <v>0.27585855497809031</v>
      </c>
      <c r="G59" s="363">
        <v>4267</v>
      </c>
      <c r="H59" s="146">
        <v>-0.82959265175718855</v>
      </c>
      <c r="I59" s="364"/>
      <c r="J59" s="63"/>
    </row>
    <row r="60" spans="2:10" x14ac:dyDescent="0.25">
      <c r="B60" s="223" t="s">
        <v>117</v>
      </c>
      <c r="C60" s="363">
        <v>21107</v>
      </c>
      <c r="D60" s="146">
        <v>0.20639003200731598</v>
      </c>
      <c r="E60" s="363">
        <v>27006</v>
      </c>
      <c r="F60" s="146">
        <v>0.27948074098640263</v>
      </c>
      <c r="G60" s="363">
        <v>6921</v>
      </c>
      <c r="H60" s="146">
        <v>-0.7437236169740058</v>
      </c>
      <c r="I60" s="364"/>
      <c r="J60" s="63"/>
    </row>
    <row r="61" spans="2:10" ht="16.5" thickBot="1" x14ac:dyDescent="0.3">
      <c r="B61" s="155" t="s">
        <v>119</v>
      </c>
      <c r="C61" s="150">
        <v>244509</v>
      </c>
      <c r="D61" s="151">
        <v>7.2751840423823655E-3</v>
      </c>
      <c r="E61" s="150">
        <v>333679</v>
      </c>
      <c r="F61" s="151">
        <v>0.36469005230891294</v>
      </c>
      <c r="G61" s="150">
        <v>83939</v>
      </c>
      <c r="H61" s="151">
        <v>-0.74844386371332927</v>
      </c>
      <c r="I61" s="156">
        <v>68503</v>
      </c>
      <c r="J61" s="151">
        <v>-5.8390949952577986E-2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51455</v>
      </c>
      <c r="D70" s="146">
        <v>5.4446108075523192E-4</v>
      </c>
      <c r="E70" s="363">
        <v>54809</v>
      </c>
      <c r="F70" s="146">
        <v>6.5183169759984505E-2</v>
      </c>
      <c r="G70" s="363">
        <v>53489</v>
      </c>
      <c r="H70" s="146">
        <v>-2.4083635899213585E-2</v>
      </c>
      <c r="I70" s="364">
        <v>388</v>
      </c>
      <c r="J70" s="63">
        <v>-0.99274617211015348</v>
      </c>
    </row>
    <row r="71" spans="2:10" x14ac:dyDescent="0.25">
      <c r="B71" s="223" t="s">
        <v>107</v>
      </c>
      <c r="C71" s="363">
        <v>53550</v>
      </c>
      <c r="D71" s="146">
        <v>-5.6633553059139974E-3</v>
      </c>
      <c r="E71" s="363">
        <v>54083</v>
      </c>
      <c r="F71" s="146">
        <v>9.9533146591970212E-3</v>
      </c>
      <c r="G71" s="363">
        <v>57516</v>
      </c>
      <c r="H71" s="146">
        <v>6.3476508329789461E-2</v>
      </c>
      <c r="I71" s="364">
        <v>371</v>
      </c>
      <c r="J71" s="63">
        <v>-0.99354962097503308</v>
      </c>
    </row>
    <row r="72" spans="2:10" x14ac:dyDescent="0.25">
      <c r="B72" s="223" t="s">
        <v>108</v>
      </c>
      <c r="C72" s="363">
        <v>60649</v>
      </c>
      <c r="D72" s="146">
        <v>-2.5875361387728835E-2</v>
      </c>
      <c r="E72" s="363">
        <v>61855</v>
      </c>
      <c r="F72" s="146">
        <v>1.98849115401738E-2</v>
      </c>
      <c r="G72" s="363">
        <v>23454</v>
      </c>
      <c r="H72" s="146">
        <v>-0.62082289224799936</v>
      </c>
      <c r="I72" s="364">
        <v>387</v>
      </c>
      <c r="J72" s="63">
        <v>-0.98349961627014582</v>
      </c>
    </row>
    <row r="73" spans="2:10" x14ac:dyDescent="0.25">
      <c r="B73" s="223" t="s">
        <v>109</v>
      </c>
      <c r="C73" s="363">
        <v>56258</v>
      </c>
      <c r="D73" s="146">
        <v>-0.13636572972475092</v>
      </c>
      <c r="E73" s="363">
        <v>57612</v>
      </c>
      <c r="F73" s="146">
        <v>2.4067688151018451E-2</v>
      </c>
      <c r="G73" s="363">
        <v>0</v>
      </c>
      <c r="H73" s="146">
        <v>-1</v>
      </c>
      <c r="I73" s="364">
        <v>396</v>
      </c>
      <c r="J73" s="63" t="s">
        <v>126</v>
      </c>
    </row>
    <row r="74" spans="2:10" x14ac:dyDescent="0.25">
      <c r="B74" s="223" t="s">
        <v>110</v>
      </c>
      <c r="C74" s="363">
        <v>60933</v>
      </c>
      <c r="D74" s="146">
        <v>-9.5909313470926016E-2</v>
      </c>
      <c r="E74" s="363">
        <v>65107</v>
      </c>
      <c r="F74" s="146">
        <v>6.8501468826415834E-2</v>
      </c>
      <c r="G74" s="363">
        <v>0</v>
      </c>
      <c r="H74" s="146">
        <v>-1</v>
      </c>
      <c r="I74" s="364">
        <v>477</v>
      </c>
      <c r="J74" s="63" t="s">
        <v>126</v>
      </c>
    </row>
    <row r="75" spans="2:10" x14ac:dyDescent="0.25">
      <c r="B75" s="223" t="s">
        <v>111</v>
      </c>
      <c r="C75" s="363">
        <v>60826</v>
      </c>
      <c r="D75" s="146">
        <v>-8.675154645366645E-2</v>
      </c>
      <c r="E75" s="363">
        <v>63997</v>
      </c>
      <c r="F75" s="146">
        <v>5.2132311840331402E-2</v>
      </c>
      <c r="G75" s="363">
        <v>0</v>
      </c>
      <c r="H75" s="146">
        <v>-1</v>
      </c>
      <c r="I75" s="364">
        <v>1454</v>
      </c>
      <c r="J75" s="63" t="s">
        <v>126</v>
      </c>
    </row>
    <row r="76" spans="2:10" x14ac:dyDescent="0.25">
      <c r="B76" s="223" t="s">
        <v>112</v>
      </c>
      <c r="C76" s="363">
        <v>59200</v>
      </c>
      <c r="D76" s="146">
        <v>-0.10842030753475207</v>
      </c>
      <c r="E76" s="363">
        <v>61798</v>
      </c>
      <c r="F76" s="146">
        <v>4.3885135135135034E-2</v>
      </c>
      <c r="G76" s="363">
        <v>6482</v>
      </c>
      <c r="H76" s="146">
        <v>-0.8951098741059581</v>
      </c>
      <c r="I76" s="364">
        <v>5712</v>
      </c>
      <c r="J76" s="63">
        <v>-0.11879049676025921</v>
      </c>
    </row>
    <row r="77" spans="2:10" x14ac:dyDescent="0.25">
      <c r="B77" s="223" t="s">
        <v>113</v>
      </c>
      <c r="C77" s="363">
        <v>56947</v>
      </c>
      <c r="D77" s="146">
        <v>-0.13149506626607088</v>
      </c>
      <c r="E77" s="363">
        <v>61314</v>
      </c>
      <c r="F77" s="146">
        <v>7.6685338999420427E-2</v>
      </c>
      <c r="G77" s="363">
        <v>3354</v>
      </c>
      <c r="H77" s="146">
        <v>-0.94529797436148355</v>
      </c>
      <c r="I77" s="364">
        <v>16639</v>
      </c>
      <c r="J77" s="63">
        <v>3.9609421586165769</v>
      </c>
    </row>
    <row r="78" spans="2:10" x14ac:dyDescent="0.25">
      <c r="B78" s="223" t="s">
        <v>114</v>
      </c>
      <c r="C78" s="363">
        <v>57704</v>
      </c>
      <c r="D78" s="146">
        <v>-9.381576054524321E-2</v>
      </c>
      <c r="E78" s="363">
        <v>59902</v>
      </c>
      <c r="F78" s="146">
        <v>3.8090946901427891E-2</v>
      </c>
      <c r="G78" s="363">
        <v>3286</v>
      </c>
      <c r="H78" s="146">
        <v>-0.9451437347667857</v>
      </c>
      <c r="I78" s="364">
        <v>21798</v>
      </c>
      <c r="J78" s="63">
        <v>5.6335970785149119</v>
      </c>
    </row>
    <row r="79" spans="2:10" x14ac:dyDescent="0.25">
      <c r="B79" s="223" t="s">
        <v>115</v>
      </c>
      <c r="C79" s="363">
        <v>64722</v>
      </c>
      <c r="D79" s="146">
        <v>2.4033669287850223E-2</v>
      </c>
      <c r="E79" s="363">
        <v>65584</v>
      </c>
      <c r="F79" s="146">
        <v>1.3318500664379895E-2</v>
      </c>
      <c r="G79" s="363">
        <v>2952</v>
      </c>
      <c r="H79" s="146">
        <v>-0.9549890217126128</v>
      </c>
      <c r="I79" s="364">
        <v>43487</v>
      </c>
      <c r="J79" s="63">
        <v>13.731368563685637</v>
      </c>
    </row>
    <row r="80" spans="2:10" x14ac:dyDescent="0.25">
      <c r="B80" s="223" t="s">
        <v>116</v>
      </c>
      <c r="C80" s="363">
        <v>55922</v>
      </c>
      <c r="D80" s="146">
        <v>4.3243041564062334E-2</v>
      </c>
      <c r="E80" s="363">
        <v>56303</v>
      </c>
      <c r="F80" s="146">
        <v>6.8130610493186694E-3</v>
      </c>
      <c r="G80" s="363">
        <v>6437</v>
      </c>
      <c r="H80" s="146">
        <v>-0.88567216666962678</v>
      </c>
      <c r="I80" s="364"/>
      <c r="J80" s="63"/>
    </row>
    <row r="81" spans="2:10" x14ac:dyDescent="0.25">
      <c r="B81" s="223" t="s">
        <v>117</v>
      </c>
      <c r="C81" s="363">
        <v>55260</v>
      </c>
      <c r="D81" s="146">
        <v>5.884381766272595E-2</v>
      </c>
      <c r="E81" s="363">
        <v>58042</v>
      </c>
      <c r="F81" s="146">
        <v>5.0343829171190624E-2</v>
      </c>
      <c r="G81" s="363">
        <v>7549</v>
      </c>
      <c r="H81" s="146">
        <v>-0.86993900968264359</v>
      </c>
      <c r="I81" s="364"/>
      <c r="J81" s="63"/>
    </row>
    <row r="82" spans="2:10" ht="16.5" thickBot="1" x14ac:dyDescent="0.3">
      <c r="B82" s="155" t="s">
        <v>119</v>
      </c>
      <c r="C82" s="150">
        <v>693426</v>
      </c>
      <c r="D82" s="151">
        <v>-5.1823673710493012E-2</v>
      </c>
      <c r="E82" s="150">
        <v>720406</v>
      </c>
      <c r="F82" s="151">
        <v>3.8908261299691604E-2</v>
      </c>
      <c r="G82" s="150">
        <v>164519</v>
      </c>
      <c r="H82" s="151">
        <v>-0.77163016410190921</v>
      </c>
      <c r="I82" s="156">
        <v>91109</v>
      </c>
      <c r="J82" s="151">
        <v>-0.39475729574246177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13659</v>
      </c>
      <c r="D91" s="146">
        <v>-9.3268720127456239E-2</v>
      </c>
      <c r="E91" s="363">
        <v>12466</v>
      </c>
      <c r="F91" s="146">
        <v>-8.7341679478731948E-2</v>
      </c>
      <c r="G91" s="363">
        <v>14053</v>
      </c>
      <c r="H91" s="146">
        <v>0.12730627306273057</v>
      </c>
      <c r="I91" s="364">
        <v>1407</v>
      </c>
      <c r="J91" s="63">
        <v>-0.89987902938874265</v>
      </c>
    </row>
    <row r="92" spans="2:10" x14ac:dyDescent="0.25">
      <c r="B92" s="223" t="s">
        <v>107</v>
      </c>
      <c r="C92" s="363">
        <v>12986</v>
      </c>
      <c r="D92" s="146">
        <v>-0.13616709904875934</v>
      </c>
      <c r="E92" s="363">
        <v>11976</v>
      </c>
      <c r="F92" s="146">
        <v>-7.7776066533189581E-2</v>
      </c>
      <c r="G92" s="363">
        <v>15315</v>
      </c>
      <c r="H92" s="146">
        <v>0.27880761523046083</v>
      </c>
      <c r="I92" s="364">
        <v>179</v>
      </c>
      <c r="J92" s="63">
        <v>-0.9883121123081946</v>
      </c>
    </row>
    <row r="93" spans="2:10" x14ac:dyDescent="0.25">
      <c r="B93" s="223" t="s">
        <v>108</v>
      </c>
      <c r="C93" s="363">
        <v>15576</v>
      </c>
      <c r="D93" s="146">
        <v>-0.11313556909411837</v>
      </c>
      <c r="E93" s="363">
        <v>14462</v>
      </c>
      <c r="F93" s="146">
        <v>-7.1520287621982592E-2</v>
      </c>
      <c r="G93" s="363">
        <v>7641</v>
      </c>
      <c r="H93" s="146">
        <v>-0.47164984096252249</v>
      </c>
      <c r="I93" s="364">
        <v>219</v>
      </c>
      <c r="J93" s="63">
        <v>-0.97133882999607379</v>
      </c>
    </row>
    <row r="94" spans="2:10" x14ac:dyDescent="0.25">
      <c r="B94" s="223" t="s">
        <v>109</v>
      </c>
      <c r="C94" s="363">
        <v>14194</v>
      </c>
      <c r="D94" s="146">
        <v>-0.19997745462743777</v>
      </c>
      <c r="E94" s="363">
        <v>12879</v>
      </c>
      <c r="F94" s="146">
        <v>-9.2644779484289175E-2</v>
      </c>
      <c r="G94" s="363">
        <v>0</v>
      </c>
      <c r="H94" s="146">
        <v>-1</v>
      </c>
      <c r="I94" s="364">
        <v>135</v>
      </c>
      <c r="J94" s="63" t="s">
        <v>126</v>
      </c>
    </row>
    <row r="95" spans="2:10" x14ac:dyDescent="0.25">
      <c r="B95" s="223" t="s">
        <v>110</v>
      </c>
      <c r="C95" s="363">
        <v>15983</v>
      </c>
      <c r="D95" s="146">
        <v>-7.7300542662510074E-2</v>
      </c>
      <c r="E95" s="363">
        <v>15727</v>
      </c>
      <c r="F95" s="146">
        <v>-1.6017018081711853E-2</v>
      </c>
      <c r="G95" s="363">
        <v>0</v>
      </c>
      <c r="H95" s="146">
        <v>-1</v>
      </c>
      <c r="I95" s="364">
        <v>309</v>
      </c>
      <c r="J95" s="63" t="s">
        <v>126</v>
      </c>
    </row>
    <row r="96" spans="2:10" x14ac:dyDescent="0.25">
      <c r="B96" s="223" t="s">
        <v>111</v>
      </c>
      <c r="C96" s="363">
        <v>17092</v>
      </c>
      <c r="D96" s="146">
        <v>-8.0135622409988727E-2</v>
      </c>
      <c r="E96" s="363">
        <v>16691</v>
      </c>
      <c r="F96" s="146">
        <v>-2.3461268429674664E-2</v>
      </c>
      <c r="G96" s="363">
        <v>0</v>
      </c>
      <c r="H96" s="146">
        <v>-1</v>
      </c>
      <c r="I96" s="364">
        <v>283</v>
      </c>
      <c r="J96" s="63" t="s">
        <v>126</v>
      </c>
    </row>
    <row r="97" spans="2:10" x14ac:dyDescent="0.25">
      <c r="B97" s="223" t="s">
        <v>112</v>
      </c>
      <c r="C97" s="363">
        <v>16828</v>
      </c>
      <c r="D97" s="146">
        <v>-0.12835387962291511</v>
      </c>
      <c r="E97" s="363">
        <v>19551</v>
      </c>
      <c r="F97" s="146">
        <v>0.16181364392678876</v>
      </c>
      <c r="G97" s="363">
        <v>1484</v>
      </c>
      <c r="H97" s="146">
        <v>-0.9240959541711421</v>
      </c>
      <c r="I97" s="364">
        <v>1305</v>
      </c>
      <c r="J97" s="63">
        <v>-0.12061994609164417</v>
      </c>
    </row>
    <row r="98" spans="2:10" x14ac:dyDescent="0.25">
      <c r="B98" s="223" t="s">
        <v>113</v>
      </c>
      <c r="C98" s="363">
        <v>15626</v>
      </c>
      <c r="D98" s="146">
        <v>-0.18278332723183932</v>
      </c>
      <c r="E98" s="363">
        <v>19341</v>
      </c>
      <c r="F98" s="146">
        <v>0.23774478433380253</v>
      </c>
      <c r="G98" s="363">
        <v>1796</v>
      </c>
      <c r="H98" s="146">
        <v>-0.9071402719611189</v>
      </c>
      <c r="I98" s="364">
        <v>6191</v>
      </c>
      <c r="J98" s="63">
        <v>2.4471046770601337</v>
      </c>
    </row>
    <row r="99" spans="2:10" x14ac:dyDescent="0.25">
      <c r="B99" s="223" t="s">
        <v>114</v>
      </c>
      <c r="C99" s="363">
        <v>15776</v>
      </c>
      <c r="D99" s="146">
        <v>-0.14954177897574128</v>
      </c>
      <c r="E99" s="363">
        <v>19633</v>
      </c>
      <c r="F99" s="146">
        <v>0.24448529411764697</v>
      </c>
      <c r="G99" s="363">
        <v>1554</v>
      </c>
      <c r="H99" s="146">
        <v>-0.92084755259002704</v>
      </c>
      <c r="I99" s="364">
        <v>7012</v>
      </c>
      <c r="J99" s="63">
        <v>3.5122265122265119</v>
      </c>
    </row>
    <row r="100" spans="2:10" x14ac:dyDescent="0.25">
      <c r="B100" s="223" t="s">
        <v>115</v>
      </c>
      <c r="C100" s="363">
        <v>16549</v>
      </c>
      <c r="D100" s="146">
        <v>-6.4235227594006239E-2</v>
      </c>
      <c r="E100" s="363">
        <v>16557</v>
      </c>
      <c r="F100" s="146">
        <v>4.8341289503905926E-4</v>
      </c>
      <c r="G100" s="363">
        <v>839</v>
      </c>
      <c r="H100" s="146">
        <v>-0.94932656882285438</v>
      </c>
      <c r="I100" s="364">
        <v>11070</v>
      </c>
      <c r="J100" s="63">
        <v>12.194278903456496</v>
      </c>
    </row>
    <row r="101" spans="2:10" x14ac:dyDescent="0.25">
      <c r="B101" s="223" t="s">
        <v>116</v>
      </c>
      <c r="C101" s="363">
        <v>13957</v>
      </c>
      <c r="D101" s="146">
        <v>-1.1123706957630763E-2</v>
      </c>
      <c r="E101" s="363">
        <v>16099</v>
      </c>
      <c r="F101" s="146">
        <v>0.15347137637028019</v>
      </c>
      <c r="G101" s="363">
        <v>2971</v>
      </c>
      <c r="H101" s="146">
        <v>-0.81545437604820181</v>
      </c>
      <c r="I101" s="364"/>
      <c r="J101" s="63"/>
    </row>
    <row r="102" spans="2:10" x14ac:dyDescent="0.25">
      <c r="B102" s="223" t="s">
        <v>117</v>
      </c>
      <c r="C102" s="363">
        <v>14196</v>
      </c>
      <c r="D102" s="146">
        <v>-8.2708710261049312E-2</v>
      </c>
      <c r="E102" s="363">
        <v>15153</v>
      </c>
      <c r="F102" s="146">
        <v>6.7413355874894387E-2</v>
      </c>
      <c r="G102" s="363">
        <v>3076</v>
      </c>
      <c r="H102" s="146">
        <v>-0.79700389361842539</v>
      </c>
      <c r="I102" s="364"/>
      <c r="J102" s="63"/>
    </row>
    <row r="103" spans="2:10" ht="16.5" thickBot="1" x14ac:dyDescent="0.3">
      <c r="B103" s="155" t="s">
        <v>119</v>
      </c>
      <c r="C103" s="150">
        <v>182422</v>
      </c>
      <c r="D103" s="151">
        <v>-0.1125478577718102</v>
      </c>
      <c r="E103" s="150">
        <v>190535</v>
      </c>
      <c r="F103" s="151">
        <v>4.4473802501891146E-2</v>
      </c>
      <c r="G103" s="150">
        <v>48729</v>
      </c>
      <c r="H103" s="151">
        <v>-0.74425171228383236</v>
      </c>
      <c r="I103" s="156">
        <v>28110</v>
      </c>
      <c r="J103" s="151">
        <v>-0.34140855630007971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2199</v>
      </c>
      <c r="D112" s="146">
        <v>-0.12910891089108911</v>
      </c>
      <c r="E112" s="363">
        <v>2204</v>
      </c>
      <c r="F112" s="146">
        <v>2.2737608003637888E-3</v>
      </c>
      <c r="G112" s="363">
        <v>2139</v>
      </c>
      <c r="H112" s="146">
        <v>-2.949183303085301E-2</v>
      </c>
      <c r="I112" s="364">
        <v>24</v>
      </c>
      <c r="J112" s="63">
        <v>-0.98877980364656382</v>
      </c>
    </row>
    <row r="113" spans="2:10" x14ac:dyDescent="0.25">
      <c r="B113" s="223" t="s">
        <v>107</v>
      </c>
      <c r="C113" s="363">
        <v>2476</v>
      </c>
      <c r="D113" s="146">
        <v>0.37708565072302558</v>
      </c>
      <c r="E113" s="363">
        <v>2369</v>
      </c>
      <c r="F113" s="146">
        <v>-4.3214862681744792E-2</v>
      </c>
      <c r="G113" s="363">
        <v>2027</v>
      </c>
      <c r="H113" s="146">
        <v>-0.14436471084845925</v>
      </c>
      <c r="I113" s="364">
        <v>10</v>
      </c>
      <c r="J113" s="63">
        <v>-0.9950666008880118</v>
      </c>
    </row>
    <row r="114" spans="2:10" x14ac:dyDescent="0.25">
      <c r="B114" s="223" t="s">
        <v>108</v>
      </c>
      <c r="C114" s="363">
        <v>3161</v>
      </c>
      <c r="D114" s="146">
        <v>0.95485466914038342</v>
      </c>
      <c r="E114" s="363">
        <v>3351</v>
      </c>
      <c r="F114" s="146">
        <v>6.0107560898449819E-2</v>
      </c>
      <c r="G114" s="363">
        <v>467</v>
      </c>
      <c r="H114" s="146">
        <v>-0.86063861533870489</v>
      </c>
      <c r="I114" s="364">
        <v>5</v>
      </c>
      <c r="J114" s="63">
        <v>-0.98929336188436834</v>
      </c>
    </row>
    <row r="115" spans="2:10" x14ac:dyDescent="0.25">
      <c r="B115" s="223" t="s">
        <v>109</v>
      </c>
      <c r="C115" s="363">
        <v>2139</v>
      </c>
      <c r="D115" s="146">
        <v>0.79446308724832204</v>
      </c>
      <c r="E115" s="363">
        <v>1932</v>
      </c>
      <c r="F115" s="146">
        <v>-9.6774193548387122E-2</v>
      </c>
      <c r="G115" s="363">
        <v>0</v>
      </c>
      <c r="H115" s="146">
        <v>-1</v>
      </c>
      <c r="I115" s="364">
        <v>38</v>
      </c>
      <c r="J115" s="63" t="s">
        <v>126</v>
      </c>
    </row>
    <row r="116" spans="2:10" x14ac:dyDescent="0.25">
      <c r="B116" s="223" t="s">
        <v>110</v>
      </c>
      <c r="C116" s="363">
        <v>1524</v>
      </c>
      <c r="D116" s="146">
        <v>0.4625719769673704</v>
      </c>
      <c r="E116" s="363">
        <v>606</v>
      </c>
      <c r="F116" s="146">
        <v>-0.60236220472440949</v>
      </c>
      <c r="G116" s="363">
        <v>0</v>
      </c>
      <c r="H116" s="146">
        <v>-1</v>
      </c>
      <c r="I116" s="364">
        <v>11</v>
      </c>
      <c r="J116" s="63" t="s">
        <v>126</v>
      </c>
    </row>
    <row r="117" spans="2:10" x14ac:dyDescent="0.25">
      <c r="B117" s="223" t="s">
        <v>111</v>
      </c>
      <c r="C117" s="363">
        <v>2351</v>
      </c>
      <c r="D117" s="146">
        <v>1.292546316243004E-2</v>
      </c>
      <c r="E117" s="363">
        <v>289</v>
      </c>
      <c r="F117" s="146">
        <v>-0.87707358570820926</v>
      </c>
      <c r="G117" s="363">
        <v>0</v>
      </c>
      <c r="H117" s="146">
        <v>-1</v>
      </c>
      <c r="I117" s="364">
        <v>37</v>
      </c>
      <c r="J117" s="63" t="s">
        <v>126</v>
      </c>
    </row>
    <row r="118" spans="2:10" x14ac:dyDescent="0.25">
      <c r="B118" s="223" t="s">
        <v>112</v>
      </c>
      <c r="C118" s="363">
        <v>1818</v>
      </c>
      <c r="D118" s="146">
        <v>-9.1908091908091905E-2</v>
      </c>
      <c r="E118" s="363">
        <v>1684</v>
      </c>
      <c r="F118" s="146">
        <v>-7.3707370737073674E-2</v>
      </c>
      <c r="G118" s="363">
        <v>17</v>
      </c>
      <c r="H118" s="146">
        <v>-0.98990498812351546</v>
      </c>
      <c r="I118" s="364">
        <v>290</v>
      </c>
      <c r="J118" s="63">
        <v>16.058823529411764</v>
      </c>
    </row>
    <row r="119" spans="2:10" x14ac:dyDescent="0.25">
      <c r="B119" s="223" t="s">
        <v>113</v>
      </c>
      <c r="C119" s="363">
        <v>1790</v>
      </c>
      <c r="D119" s="146">
        <v>-0.13983661701105243</v>
      </c>
      <c r="E119" s="363">
        <v>1797</v>
      </c>
      <c r="F119" s="146">
        <v>3.9106145251397439E-3</v>
      </c>
      <c r="G119" s="363">
        <v>446</v>
      </c>
      <c r="H119" s="146">
        <v>-0.75180856983861988</v>
      </c>
      <c r="I119" s="364">
        <v>587</v>
      </c>
      <c r="J119" s="63">
        <v>0.31614349775784745</v>
      </c>
    </row>
    <row r="120" spans="2:10" x14ac:dyDescent="0.25">
      <c r="B120" s="223" t="s">
        <v>114</v>
      </c>
      <c r="C120" s="363">
        <v>2030</v>
      </c>
      <c r="D120" s="146">
        <v>-0.14128595600676819</v>
      </c>
      <c r="E120" s="363">
        <v>1877</v>
      </c>
      <c r="F120" s="146">
        <v>-7.5369458128078826E-2</v>
      </c>
      <c r="G120" s="363">
        <v>113</v>
      </c>
      <c r="H120" s="146">
        <v>-0.9397975492807672</v>
      </c>
      <c r="I120" s="364">
        <v>832</v>
      </c>
      <c r="J120" s="63">
        <v>6.3628318584070795</v>
      </c>
    </row>
    <row r="121" spans="2:10" x14ac:dyDescent="0.25">
      <c r="B121" s="223" t="s">
        <v>115</v>
      </c>
      <c r="C121" s="363">
        <v>2342</v>
      </c>
      <c r="D121" s="146">
        <v>0.13468992248062017</v>
      </c>
      <c r="E121" s="363">
        <v>2415</v>
      </c>
      <c r="F121" s="146">
        <v>3.1169940222032455E-2</v>
      </c>
      <c r="G121" s="363">
        <v>191</v>
      </c>
      <c r="H121" s="146">
        <v>-0.92091097308488612</v>
      </c>
      <c r="I121" s="364">
        <v>1133</v>
      </c>
      <c r="J121" s="63">
        <v>4.9319371727748695</v>
      </c>
    </row>
    <row r="122" spans="2:10" x14ac:dyDescent="0.25">
      <c r="B122" s="223" t="s">
        <v>116</v>
      </c>
      <c r="C122" s="363">
        <v>2490</v>
      </c>
      <c r="D122" s="146">
        <v>1.0141987829614507E-2</v>
      </c>
      <c r="E122" s="363">
        <v>2115</v>
      </c>
      <c r="F122" s="146">
        <v>-0.1506024096385542</v>
      </c>
      <c r="G122" s="363">
        <v>78</v>
      </c>
      <c r="H122" s="146">
        <v>-0.96312056737588647</v>
      </c>
      <c r="I122" s="364"/>
      <c r="J122" s="63"/>
    </row>
    <row r="123" spans="2:10" x14ac:dyDescent="0.25">
      <c r="B123" s="223" t="s">
        <v>117</v>
      </c>
      <c r="C123" s="363">
        <v>2183</v>
      </c>
      <c r="D123" s="146">
        <v>5.0644567219153558E-3</v>
      </c>
      <c r="E123" s="363">
        <v>2140</v>
      </c>
      <c r="F123" s="146">
        <v>-1.9697663765460338E-2</v>
      </c>
      <c r="G123" s="363">
        <v>93</v>
      </c>
      <c r="H123" s="146">
        <v>-0.95654205607476639</v>
      </c>
      <c r="I123" s="364"/>
      <c r="J123" s="63"/>
    </row>
    <row r="124" spans="2:10" ht="16.5" thickBot="1" x14ac:dyDescent="0.3">
      <c r="B124" s="155" t="s">
        <v>119</v>
      </c>
      <c r="C124" s="150">
        <v>26503</v>
      </c>
      <c r="D124" s="151">
        <v>0.12096603645899418</v>
      </c>
      <c r="E124" s="150">
        <v>22779</v>
      </c>
      <c r="F124" s="151">
        <v>-0.14051239482322753</v>
      </c>
      <c r="G124" s="150">
        <v>5571</v>
      </c>
      <c r="H124" s="151">
        <v>-0.75543263532200711</v>
      </c>
      <c r="I124" s="156">
        <v>2967</v>
      </c>
      <c r="J124" s="151">
        <v>-0.4505555555555556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1162</v>
      </c>
      <c r="D133" s="146">
        <v>-0.1499634235552304</v>
      </c>
      <c r="E133" s="363">
        <v>1045</v>
      </c>
      <c r="F133" s="146">
        <v>-0.10068846815834764</v>
      </c>
      <c r="G133" s="363">
        <v>1316</v>
      </c>
      <c r="H133" s="146">
        <v>0.25933014354066986</v>
      </c>
      <c r="I133" s="364">
        <v>35</v>
      </c>
      <c r="J133" s="63">
        <v>-0.97340425531914898</v>
      </c>
    </row>
    <row r="134" spans="2:10" x14ac:dyDescent="0.25">
      <c r="B134" s="223" t="s">
        <v>107</v>
      </c>
      <c r="C134" s="363">
        <v>1236</v>
      </c>
      <c r="D134" s="146">
        <v>-0.10822510822510822</v>
      </c>
      <c r="E134" s="363">
        <v>1191</v>
      </c>
      <c r="F134" s="146">
        <v>-3.6407766990291246E-2</v>
      </c>
      <c r="G134" s="363">
        <v>1281</v>
      </c>
      <c r="H134" s="146">
        <v>7.5566750629722845E-2</v>
      </c>
      <c r="I134" s="364">
        <v>47</v>
      </c>
      <c r="J134" s="63">
        <v>-0.96330991412958622</v>
      </c>
    </row>
    <row r="135" spans="2:10" x14ac:dyDescent="0.25">
      <c r="B135" s="223" t="s">
        <v>108</v>
      </c>
      <c r="C135" s="363">
        <v>1492</v>
      </c>
      <c r="D135" s="146">
        <v>-4.5425463851567538E-2</v>
      </c>
      <c r="E135" s="363">
        <v>1555</v>
      </c>
      <c r="F135" s="146">
        <v>4.2225201072386032E-2</v>
      </c>
      <c r="G135" s="363">
        <v>558</v>
      </c>
      <c r="H135" s="146">
        <v>-0.64115755627009641</v>
      </c>
      <c r="I135" s="364">
        <v>33</v>
      </c>
      <c r="J135" s="63">
        <v>-0.94086021505376349</v>
      </c>
    </row>
    <row r="136" spans="2:10" x14ac:dyDescent="0.25">
      <c r="B136" s="223" t="s">
        <v>109</v>
      </c>
      <c r="C136" s="363">
        <v>1039</v>
      </c>
      <c r="D136" s="146">
        <v>-0.10198789974070877</v>
      </c>
      <c r="E136" s="363">
        <v>1290</v>
      </c>
      <c r="F136" s="146">
        <v>0.24157844080846957</v>
      </c>
      <c r="G136" s="363">
        <v>0</v>
      </c>
      <c r="H136" s="146">
        <v>-1</v>
      </c>
      <c r="I136" s="364">
        <v>22</v>
      </c>
      <c r="J136" s="63" t="s">
        <v>126</v>
      </c>
    </row>
    <row r="137" spans="2:10" x14ac:dyDescent="0.25">
      <c r="B137" s="223" t="s">
        <v>110</v>
      </c>
      <c r="C137" s="363">
        <v>1073</v>
      </c>
      <c r="D137" s="146">
        <v>6.8725099601593564E-2</v>
      </c>
      <c r="E137" s="363">
        <v>1387</v>
      </c>
      <c r="F137" s="146">
        <v>0.29263746505125821</v>
      </c>
      <c r="G137" s="363">
        <v>0</v>
      </c>
      <c r="H137" s="146">
        <v>-1</v>
      </c>
      <c r="I137" s="364">
        <v>21</v>
      </c>
      <c r="J137" s="63" t="s">
        <v>126</v>
      </c>
    </row>
    <row r="138" spans="2:10" x14ac:dyDescent="0.25">
      <c r="B138" s="223" t="s">
        <v>111</v>
      </c>
      <c r="C138" s="363">
        <v>1296</v>
      </c>
      <c r="D138" s="146">
        <v>0</v>
      </c>
      <c r="E138" s="363">
        <v>1040</v>
      </c>
      <c r="F138" s="146">
        <v>-0.19753086419753085</v>
      </c>
      <c r="G138" s="363">
        <v>0</v>
      </c>
      <c r="H138" s="146">
        <v>-1</v>
      </c>
      <c r="I138" s="364">
        <v>30</v>
      </c>
      <c r="J138" s="63" t="s">
        <v>126</v>
      </c>
    </row>
    <row r="139" spans="2:10" x14ac:dyDescent="0.25">
      <c r="B139" s="223" t="s">
        <v>112</v>
      </c>
      <c r="C139" s="363">
        <v>1099</v>
      </c>
      <c r="D139" s="146">
        <v>9.6806387225548907E-2</v>
      </c>
      <c r="E139" s="363">
        <v>1174</v>
      </c>
      <c r="F139" s="146">
        <v>6.824385805277533E-2</v>
      </c>
      <c r="G139" s="363">
        <v>29</v>
      </c>
      <c r="H139" s="146">
        <v>-0.97529812606473598</v>
      </c>
      <c r="I139" s="364">
        <v>37</v>
      </c>
      <c r="J139" s="63">
        <v>0.27586206896551735</v>
      </c>
    </row>
    <row r="140" spans="2:10" x14ac:dyDescent="0.25">
      <c r="B140" s="223" t="s">
        <v>113</v>
      </c>
      <c r="C140" s="363">
        <v>1251</v>
      </c>
      <c r="D140" s="146">
        <v>0.14246575342465762</v>
      </c>
      <c r="E140" s="363">
        <v>1465</v>
      </c>
      <c r="F140" s="146">
        <v>0.17106314948041557</v>
      </c>
      <c r="G140" s="363">
        <v>31</v>
      </c>
      <c r="H140" s="146">
        <v>-0.97883959044368596</v>
      </c>
      <c r="I140" s="364">
        <v>31</v>
      </c>
      <c r="J140" s="63">
        <v>0</v>
      </c>
    </row>
    <row r="141" spans="2:10" x14ac:dyDescent="0.25">
      <c r="B141" s="223" t="s">
        <v>114</v>
      </c>
      <c r="C141" s="363">
        <v>1035</v>
      </c>
      <c r="D141" s="146">
        <v>-0.23784977908689253</v>
      </c>
      <c r="E141" s="363">
        <v>1009</v>
      </c>
      <c r="F141" s="146">
        <v>-2.5120772946859882E-2</v>
      </c>
      <c r="G141" s="363">
        <v>32</v>
      </c>
      <c r="H141" s="146">
        <v>-0.96828543111992071</v>
      </c>
      <c r="I141" s="364">
        <v>43</v>
      </c>
      <c r="J141" s="63">
        <v>0.34375</v>
      </c>
    </row>
    <row r="142" spans="2:10" x14ac:dyDescent="0.25">
      <c r="B142" s="223" t="s">
        <v>115</v>
      </c>
      <c r="C142" s="363">
        <v>1159</v>
      </c>
      <c r="D142" s="146">
        <v>0.11442307692307696</v>
      </c>
      <c r="E142" s="363">
        <v>1144</v>
      </c>
      <c r="F142" s="146">
        <v>-1.2942191544434878E-2</v>
      </c>
      <c r="G142" s="363">
        <v>25</v>
      </c>
      <c r="H142" s="146">
        <v>-0.97814685314685312</v>
      </c>
      <c r="I142" s="364">
        <v>46</v>
      </c>
      <c r="J142" s="63">
        <v>0.84000000000000008</v>
      </c>
    </row>
    <row r="143" spans="2:10" x14ac:dyDescent="0.25">
      <c r="B143" s="223" t="s">
        <v>116</v>
      </c>
      <c r="C143" s="363">
        <v>1315</v>
      </c>
      <c r="D143" s="146">
        <v>0.36694386694386694</v>
      </c>
      <c r="E143" s="363">
        <v>1295</v>
      </c>
      <c r="F143" s="146">
        <v>-1.520912547528519E-2</v>
      </c>
      <c r="G143" s="363">
        <v>5</v>
      </c>
      <c r="H143" s="146">
        <v>-0.99613899613899615</v>
      </c>
      <c r="I143" s="364"/>
      <c r="J143" s="63"/>
    </row>
    <row r="144" spans="2:10" x14ac:dyDescent="0.25">
      <c r="B144" s="223" t="s">
        <v>117</v>
      </c>
      <c r="C144" s="363">
        <v>1258</v>
      </c>
      <c r="D144" s="146">
        <v>-2.7820710973724849E-2</v>
      </c>
      <c r="E144" s="363">
        <v>1166</v>
      </c>
      <c r="F144" s="146">
        <v>-7.3131955484896705E-2</v>
      </c>
      <c r="G144" s="363">
        <v>46</v>
      </c>
      <c r="H144" s="146">
        <v>-0.96054888507718694</v>
      </c>
      <c r="I144" s="364"/>
      <c r="J144" s="63"/>
    </row>
    <row r="145" spans="2:10" ht="16.5" thickBot="1" x14ac:dyDescent="0.3">
      <c r="B145" s="155" t="s">
        <v>119</v>
      </c>
      <c r="C145" s="150">
        <v>14415</v>
      </c>
      <c r="D145" s="151">
        <v>-7.50481960892313E-3</v>
      </c>
      <c r="E145" s="150">
        <v>14761</v>
      </c>
      <c r="F145" s="151">
        <v>2.4002774887270206E-2</v>
      </c>
      <c r="G145" s="150">
        <v>3323</v>
      </c>
      <c r="H145" s="151">
        <v>-0.77487975069439741</v>
      </c>
      <c r="I145" s="156">
        <v>345</v>
      </c>
      <c r="J145" s="151">
        <v>-0.89455990220048898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54689</v>
      </c>
      <c r="D154" s="146">
        <v>2.4906296851574306E-2</v>
      </c>
      <c r="E154" s="363">
        <v>64433</v>
      </c>
      <c r="F154" s="146">
        <v>0.17817111302090005</v>
      </c>
      <c r="G154" s="363">
        <v>56659</v>
      </c>
      <c r="H154" s="146">
        <v>-0.12065246069560631</v>
      </c>
      <c r="I154" s="364">
        <v>1035</v>
      </c>
      <c r="J154" s="63">
        <v>-0.98173282267600914</v>
      </c>
    </row>
    <row r="155" spans="2:10" x14ac:dyDescent="0.25">
      <c r="B155" s="223" t="s">
        <v>107</v>
      </c>
      <c r="C155" s="363">
        <v>54462</v>
      </c>
      <c r="D155" s="146">
        <v>3.8538548082607038E-2</v>
      </c>
      <c r="E155" s="363">
        <v>61602</v>
      </c>
      <c r="F155" s="146">
        <v>0.13110058389335677</v>
      </c>
      <c r="G155" s="363">
        <v>56472</v>
      </c>
      <c r="H155" s="146">
        <v>-8.3276516996201422E-2</v>
      </c>
      <c r="I155" s="364">
        <v>365</v>
      </c>
      <c r="J155" s="63">
        <v>-0.99353661991783537</v>
      </c>
    </row>
    <row r="156" spans="2:10" x14ac:dyDescent="0.25">
      <c r="B156" s="223" t="s">
        <v>108</v>
      </c>
      <c r="C156" s="363">
        <v>65554</v>
      </c>
      <c r="D156" s="146">
        <v>-2.1815685806374607E-2</v>
      </c>
      <c r="E156" s="363">
        <v>72352</v>
      </c>
      <c r="F156" s="146">
        <v>0.10370076578088283</v>
      </c>
      <c r="G156" s="363">
        <v>23294</v>
      </c>
      <c r="H156" s="146">
        <v>-0.67804621848739499</v>
      </c>
      <c r="I156" s="364">
        <v>361</v>
      </c>
      <c r="J156" s="63">
        <v>-0.98450244698205547</v>
      </c>
    </row>
    <row r="157" spans="2:10" x14ac:dyDescent="0.25">
      <c r="B157" s="223" t="s">
        <v>109</v>
      </c>
      <c r="C157" s="363">
        <v>65710</v>
      </c>
      <c r="D157" s="146">
        <v>-6.5078823060725099E-2</v>
      </c>
      <c r="E157" s="363">
        <v>78706</v>
      </c>
      <c r="F157" s="146">
        <v>0.19777811596408457</v>
      </c>
      <c r="G157" s="363">
        <v>0</v>
      </c>
      <c r="H157" s="146">
        <v>-1</v>
      </c>
      <c r="I157" s="364">
        <v>286</v>
      </c>
      <c r="J157" s="63" t="s">
        <v>126</v>
      </c>
    </row>
    <row r="158" spans="2:10" x14ac:dyDescent="0.25">
      <c r="B158" s="223" t="s">
        <v>110</v>
      </c>
      <c r="C158" s="363">
        <v>72101</v>
      </c>
      <c r="D158" s="146">
        <v>-7.3311483837799618E-2</v>
      </c>
      <c r="E158" s="363">
        <v>90883</v>
      </c>
      <c r="F158" s="146">
        <v>0.26049569354100499</v>
      </c>
      <c r="G158" s="363">
        <v>0</v>
      </c>
      <c r="H158" s="146">
        <v>-1</v>
      </c>
      <c r="I158" s="364">
        <v>432</v>
      </c>
      <c r="J158" s="63" t="s">
        <v>126</v>
      </c>
    </row>
    <row r="159" spans="2:10" x14ac:dyDescent="0.25">
      <c r="B159" s="223" t="s">
        <v>111</v>
      </c>
      <c r="C159" s="363">
        <v>81593</v>
      </c>
      <c r="D159" s="146">
        <v>-3.1950739150036767E-2</v>
      </c>
      <c r="E159" s="363">
        <v>86483</v>
      </c>
      <c r="F159" s="146">
        <v>5.9931611780422278E-2</v>
      </c>
      <c r="G159" s="363">
        <v>0</v>
      </c>
      <c r="H159" s="146">
        <v>-1</v>
      </c>
      <c r="I159" s="364">
        <v>1472</v>
      </c>
      <c r="J159" s="63" t="s">
        <v>126</v>
      </c>
    </row>
    <row r="160" spans="2:10" x14ac:dyDescent="0.25">
      <c r="B160" s="223" t="s">
        <v>112</v>
      </c>
      <c r="C160" s="363">
        <v>85497</v>
      </c>
      <c r="D160" s="146">
        <v>6.5608914037864619E-2</v>
      </c>
      <c r="E160" s="363">
        <v>80606</v>
      </c>
      <c r="F160" s="146">
        <v>-5.7206685614699881E-2</v>
      </c>
      <c r="G160" s="363">
        <v>5995</v>
      </c>
      <c r="H160" s="146">
        <v>-0.92562588392923606</v>
      </c>
      <c r="I160" s="364">
        <v>4973</v>
      </c>
      <c r="J160" s="63">
        <v>-0.17047539616346952</v>
      </c>
    </row>
    <row r="161" spans="2:10" x14ac:dyDescent="0.25">
      <c r="B161" s="223" t="s">
        <v>113</v>
      </c>
      <c r="C161" s="363">
        <v>91241</v>
      </c>
      <c r="D161" s="146">
        <v>8.0363274682075492E-2</v>
      </c>
      <c r="E161" s="363">
        <v>81930</v>
      </c>
      <c r="F161" s="146">
        <v>-0.10204842121414714</v>
      </c>
      <c r="G161" s="363">
        <v>3068</v>
      </c>
      <c r="H161" s="146">
        <v>-0.96255339924325645</v>
      </c>
      <c r="I161" s="364">
        <v>12497</v>
      </c>
      <c r="J161" s="63">
        <v>3.0733376792698825</v>
      </c>
    </row>
    <row r="162" spans="2:10" x14ac:dyDescent="0.25">
      <c r="B162" s="223" t="s">
        <v>114</v>
      </c>
      <c r="C162" s="363">
        <v>78244</v>
      </c>
      <c r="D162" s="146">
        <v>-6.0211153416529495E-2</v>
      </c>
      <c r="E162" s="363">
        <v>72347</v>
      </c>
      <c r="F162" s="146">
        <v>-7.5366801288277663E-2</v>
      </c>
      <c r="G162" s="363">
        <v>3804</v>
      </c>
      <c r="H162" s="146">
        <v>-0.94742007270515705</v>
      </c>
      <c r="I162" s="364">
        <v>16140</v>
      </c>
      <c r="J162" s="63">
        <v>3.242902208201893</v>
      </c>
    </row>
    <row r="163" spans="2:10" x14ac:dyDescent="0.25">
      <c r="B163" s="223" t="s">
        <v>115</v>
      </c>
      <c r="C163" s="363">
        <v>81216</v>
      </c>
      <c r="D163" s="146">
        <v>0.15637947973174993</v>
      </c>
      <c r="E163" s="363">
        <v>67616</v>
      </c>
      <c r="F163" s="146">
        <v>-0.16745468873128444</v>
      </c>
      <c r="G163" s="363">
        <v>6538</v>
      </c>
      <c r="H163" s="146">
        <v>-0.90330690960719351</v>
      </c>
      <c r="I163" s="364">
        <v>26379</v>
      </c>
      <c r="J163" s="63">
        <v>3.034720097889263</v>
      </c>
    </row>
    <row r="164" spans="2:10" x14ac:dyDescent="0.25">
      <c r="B164" s="223" t="s">
        <v>116</v>
      </c>
      <c r="C164" s="363">
        <v>68652</v>
      </c>
      <c r="D164" s="146">
        <v>0.14414279286035692</v>
      </c>
      <c r="E164" s="363">
        <v>57556</v>
      </c>
      <c r="F164" s="146">
        <v>-0.16162675522927228</v>
      </c>
      <c r="G164" s="363">
        <v>6828</v>
      </c>
      <c r="H164" s="146">
        <v>-0.88136771144624371</v>
      </c>
      <c r="I164" s="364"/>
      <c r="J164" s="63"/>
    </row>
    <row r="165" spans="2:10" x14ac:dyDescent="0.25">
      <c r="B165" s="223" t="s">
        <v>117</v>
      </c>
      <c r="C165" s="363">
        <v>67195</v>
      </c>
      <c r="D165" s="146">
        <v>5.6890748372078415E-2</v>
      </c>
      <c r="E165" s="363">
        <v>60250</v>
      </c>
      <c r="F165" s="146">
        <v>-0.10335590445717691</v>
      </c>
      <c r="G165" s="363">
        <v>8174</v>
      </c>
      <c r="H165" s="146">
        <v>-0.86433195020746889</v>
      </c>
      <c r="I165" s="364"/>
      <c r="J165" s="63"/>
    </row>
    <row r="166" spans="2:10" ht="16.5" thickBot="1" x14ac:dyDescent="0.3">
      <c r="B166" s="155" t="s">
        <v>119</v>
      </c>
      <c r="C166" s="150">
        <v>866154</v>
      </c>
      <c r="D166" s="151">
        <v>2.2674301906842276E-2</v>
      </c>
      <c r="E166" s="150">
        <v>874764</v>
      </c>
      <c r="F166" s="151">
        <v>9.9404955700719277E-3</v>
      </c>
      <c r="G166" s="150">
        <v>170832</v>
      </c>
      <c r="H166" s="151">
        <v>-0.80471075627254895</v>
      </c>
      <c r="I166" s="156">
        <v>63940</v>
      </c>
      <c r="J166" s="151">
        <v>-0.58968106269652831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888B-958B-4941-A472-04BC4C2A12E0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4E819E7-2B72-45B4-A5E2-06C607632D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48E3039-96F9-48D2-A081-F1A43A0C8C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C2DAC0DC-300B-40BD-970F-91DA78BD94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13FFCE5-E696-4081-B062-B398E5D3B4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9DB0D6A-D609-4EE2-AEB8-808AFB3D12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0B9162C-9A2B-4650-B168-A6C1F0A381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A40AFDA-3890-480B-A3B2-46D0C3C89C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C43EA11-429E-4F14-95B2-6A87E7B87A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F671404-4F43-4AB6-9D55-ED89793D2C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CC9DFAE-EDB3-4793-9FCA-A7604CEF96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57C07E5-68A5-4E95-93D0-EFB5CD1E2E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E35168D-8FA0-47AC-9FA7-4516F5808B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403FD67-31B6-42B5-B8F5-ADC6DD0194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F0C0182-2AC7-4DCF-A8F6-CC174D502E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BD6A05D-C6F7-43E7-AA0E-72BDFA20E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64892C2-EEE7-462B-8B34-A75AB3B85D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B4953D2-C38A-4260-9058-BC58C72C64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C777-B82D-4C12-82F5-5C03BFC6891B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319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602D-FCD9-433E-A714-89CA3093789B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2940-F891-4C44-8201-F9A6C15EC779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11E2A81-5D21-4675-AE52-B1777D07A9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166257C4-63A7-4A36-8625-12D9D818C43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5D93705-EBDD-46EA-95BA-47A13DAD808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118E43E-B627-43F1-B14A-CC2D14D0F4F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34D0-8F9B-40F4-BFC2-38E422359B07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99F087D-9461-4BDA-A1EE-35E346F7FBF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94EAB539-76E2-4A6F-9157-EF954742CF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4A4A8DA4-585B-48C3-AE42-33D2B7A52CD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0D41DD3-E300-4380-A6D1-9E4824002A8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77D11D9-686D-49F1-8458-E8851DA3804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AE7362B-1D43-48CB-B016-18C834FD0FC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6E54049-FCA5-4DFE-8919-4D4FC9EB2C0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648DDDCA-D81C-43AC-9CEA-C8A2C6D93F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BEB7-41BF-48FC-9E18-E71795D12F52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2B9180-DB69-4002-A5AB-8711A39AA8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1E44-2422-40EC-92DA-DC3FB601EAB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9D0ECE-B459-430A-8140-578522BE41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057B-535C-42F0-B7AD-1F893D026E4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938389-9CB3-4471-8013-69FFE5D92C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C9CA-6D29-40B4-AF3C-BB74C1FD27E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39E4A9-09E8-4A4B-8CF5-BD1AB75D0E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B849518-9B77-4D6F-A2D2-99990B07E23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CCF2E80-CB5B-4282-A641-8B031E0C491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0180-A8E9-4553-B637-AB1F92484E3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109BCA-7B80-4010-BB88-70D221936F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6B84-C49C-473F-A2D2-308D509C01B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B9CAE0-307B-4D6C-86E6-8F2BA3B2AE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CA4C-C284-4181-A73E-FD4B2F47EEB1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3173</v>
      </c>
      <c r="D6" s="497">
        <v>-0.97921075563301385</v>
      </c>
      <c r="E6" s="498">
        <v>2902</v>
      </c>
      <c r="F6" s="497">
        <v>-0.97949623767972582</v>
      </c>
      <c r="G6" s="498">
        <v>177</v>
      </c>
      <c r="H6" s="497">
        <v>-0.98131334459459463</v>
      </c>
      <c r="I6" s="496">
        <v>70</v>
      </c>
      <c r="J6" s="497">
        <v>-0.94214876033057848</v>
      </c>
      <c r="K6" s="496">
        <v>24</v>
      </c>
      <c r="L6" s="497">
        <v>-0.94146341463414629</v>
      </c>
    </row>
    <row r="7" spans="2:13" s="4" customFormat="1" x14ac:dyDescent="0.25">
      <c r="B7" s="66" t="s">
        <v>107</v>
      </c>
      <c r="C7" s="496">
        <v>1171</v>
      </c>
      <c r="D7" s="497">
        <v>-0.99277860345220992</v>
      </c>
      <c r="E7" s="498">
        <v>860</v>
      </c>
      <c r="F7" s="497">
        <v>-0.99433953571028955</v>
      </c>
      <c r="G7" s="498">
        <v>209</v>
      </c>
      <c r="H7" s="497">
        <v>-0.97593552101324121</v>
      </c>
      <c r="I7" s="496">
        <v>77</v>
      </c>
      <c r="J7" s="497">
        <v>-0.92053663570691435</v>
      </c>
      <c r="K7" s="496">
        <v>25</v>
      </c>
      <c r="L7" s="497">
        <v>-0.95629370629370625</v>
      </c>
    </row>
    <row r="8" spans="2:13" s="4" customFormat="1" x14ac:dyDescent="0.25">
      <c r="B8" s="66" t="s">
        <v>108</v>
      </c>
      <c r="C8" s="496">
        <v>1218</v>
      </c>
      <c r="D8" s="497">
        <v>-0.98129405802220759</v>
      </c>
      <c r="E8" s="498">
        <v>794</v>
      </c>
      <c r="F8" s="497">
        <v>-0.98697656109042597</v>
      </c>
      <c r="G8" s="498">
        <v>241</v>
      </c>
      <c r="H8" s="497">
        <v>-0.93447525829255029</v>
      </c>
      <c r="I8" s="496">
        <v>148</v>
      </c>
      <c r="J8" s="497">
        <v>-0.45387453874538741</v>
      </c>
      <c r="K8" s="496">
        <v>35</v>
      </c>
      <c r="L8" s="497">
        <v>-0.82233502538071068</v>
      </c>
    </row>
    <row r="9" spans="2:13" s="4" customFormat="1" x14ac:dyDescent="0.25">
      <c r="B9" s="66" t="s">
        <v>109</v>
      </c>
      <c r="C9" s="496">
        <v>1455</v>
      </c>
      <c r="D9" s="497" t="s">
        <v>126</v>
      </c>
      <c r="E9" s="498">
        <v>1052</v>
      </c>
      <c r="F9" s="497" t="s">
        <v>126</v>
      </c>
      <c r="G9" s="498">
        <v>303</v>
      </c>
      <c r="H9" s="497" t="s">
        <v>126</v>
      </c>
      <c r="I9" s="496">
        <v>83</v>
      </c>
      <c r="J9" s="497" t="s">
        <v>126</v>
      </c>
      <c r="K9" s="496">
        <v>17</v>
      </c>
      <c r="L9" s="497" t="s">
        <v>126</v>
      </c>
    </row>
    <row r="10" spans="2:13" s="4" customFormat="1" x14ac:dyDescent="0.25">
      <c r="B10" s="66" t="s">
        <v>110</v>
      </c>
      <c r="C10" s="496">
        <v>1909</v>
      </c>
      <c r="D10" s="497" t="s">
        <v>126</v>
      </c>
      <c r="E10" s="498">
        <v>1455</v>
      </c>
      <c r="F10" s="497" t="s">
        <v>126</v>
      </c>
      <c r="G10" s="498">
        <v>303</v>
      </c>
      <c r="H10" s="497" t="s">
        <v>126</v>
      </c>
      <c r="I10" s="496">
        <v>119</v>
      </c>
      <c r="J10" s="497" t="s">
        <v>126</v>
      </c>
      <c r="K10" s="496">
        <v>32</v>
      </c>
      <c r="L10" s="497" t="s">
        <v>126</v>
      </c>
    </row>
    <row r="11" spans="2:13" s="4" customFormat="1" x14ac:dyDescent="0.25">
      <c r="B11" s="66" t="s">
        <v>111</v>
      </c>
      <c r="C11" s="496">
        <v>4484</v>
      </c>
      <c r="D11" s="497" t="s">
        <v>126</v>
      </c>
      <c r="E11" s="498">
        <v>3938</v>
      </c>
      <c r="F11" s="497" t="s">
        <v>126</v>
      </c>
      <c r="G11" s="498">
        <v>409</v>
      </c>
      <c r="H11" s="497" t="s">
        <v>126</v>
      </c>
      <c r="I11" s="496">
        <v>110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17314</v>
      </c>
      <c r="D12" s="497">
        <v>8.3479349186483143E-2</v>
      </c>
      <c r="E12" s="498">
        <v>16320</v>
      </c>
      <c r="F12" s="497">
        <v>0.11498257839721249</v>
      </c>
      <c r="G12" s="498">
        <v>782</v>
      </c>
      <c r="H12" s="497">
        <v>-0.32118055555555558</v>
      </c>
      <c r="I12" s="496">
        <v>158</v>
      </c>
      <c r="J12" s="497">
        <v>-4.2424242424242475E-2</v>
      </c>
      <c r="K12" s="496">
        <v>54</v>
      </c>
      <c r="L12" s="497">
        <v>1.0769230769230771</v>
      </c>
    </row>
    <row r="13" spans="2:13" s="4" customFormat="1" x14ac:dyDescent="0.25">
      <c r="B13" s="66" t="s">
        <v>113</v>
      </c>
      <c r="C13" s="496">
        <v>49606</v>
      </c>
      <c r="D13" s="497">
        <v>3.7693491010479763</v>
      </c>
      <c r="E13" s="498">
        <v>47904</v>
      </c>
      <c r="F13" s="497">
        <v>4.0129761406446214</v>
      </c>
      <c r="G13" s="498">
        <v>1390</v>
      </c>
      <c r="H13" s="497">
        <v>1.041116005873715</v>
      </c>
      <c r="I13" s="496">
        <v>242</v>
      </c>
      <c r="J13" s="497">
        <v>0.72857142857142865</v>
      </c>
      <c r="K13" s="496">
        <v>70</v>
      </c>
      <c r="L13" s="497">
        <v>1.9166666666666665</v>
      </c>
    </row>
    <row r="14" spans="2:13" s="4" customFormat="1" x14ac:dyDescent="0.25">
      <c r="B14" s="66" t="s">
        <v>114</v>
      </c>
      <c r="C14" s="496">
        <v>62319</v>
      </c>
      <c r="D14" s="497">
        <v>5.1079094384004708</v>
      </c>
      <c r="E14" s="498">
        <v>59716</v>
      </c>
      <c r="F14" s="497">
        <v>5.5078465562336527</v>
      </c>
      <c r="G14" s="498">
        <v>2270</v>
      </c>
      <c r="H14" s="497">
        <v>1.5278396436525612</v>
      </c>
      <c r="I14" s="496">
        <v>259</v>
      </c>
      <c r="J14" s="497">
        <v>1.4666666666666668</v>
      </c>
      <c r="K14" s="496">
        <v>74</v>
      </c>
      <c r="L14" s="497">
        <v>2.0833333333333335</v>
      </c>
    </row>
    <row r="15" spans="2:13" s="4" customFormat="1" x14ac:dyDescent="0.25">
      <c r="B15" s="66" t="s">
        <v>115</v>
      </c>
      <c r="C15" s="496">
        <v>112325</v>
      </c>
      <c r="D15" s="497">
        <v>7.0306713376706949</v>
      </c>
      <c r="E15" s="498">
        <v>107135</v>
      </c>
      <c r="F15" s="497">
        <v>7.3063265622577145</v>
      </c>
      <c r="G15" s="498">
        <v>4417</v>
      </c>
      <c r="H15" s="497">
        <v>3.9909604519774016</v>
      </c>
      <c r="I15" s="496">
        <v>590</v>
      </c>
      <c r="J15" s="497">
        <v>2.806451612903226</v>
      </c>
      <c r="K15" s="496">
        <v>183</v>
      </c>
      <c r="L15" s="497">
        <v>2.7346938775510203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254974</v>
      </c>
      <c r="D18" s="500">
        <v>-0.40768187182322491</v>
      </c>
      <c r="E18" s="501">
        <v>242076</v>
      </c>
      <c r="F18" s="500">
        <v>-0.39586723234339904</v>
      </c>
      <c r="G18" s="501">
        <v>10501</v>
      </c>
      <c r="H18" s="500">
        <v>-0.58740324545204503</v>
      </c>
      <c r="I18" s="499">
        <v>1856</v>
      </c>
      <c r="J18" s="500">
        <v>-0.38441127694859034</v>
      </c>
      <c r="K18" s="499">
        <v>541</v>
      </c>
      <c r="L18" s="500">
        <v>-0.58448540706605223</v>
      </c>
    </row>
    <row r="19" spans="2:12" s="4" customFormat="1" outlineLevel="1" x14ac:dyDescent="0.25">
      <c r="B19" s="66" t="s">
        <v>106</v>
      </c>
      <c r="C19" s="502">
        <v>152627</v>
      </c>
      <c r="D19" s="497">
        <v>-2.5805833918427279E-2</v>
      </c>
      <c r="E19" s="503">
        <v>141535</v>
      </c>
      <c r="F19" s="497">
        <v>-2.9472067364725407E-2</v>
      </c>
      <c r="G19" s="503">
        <v>9472</v>
      </c>
      <c r="H19" s="497">
        <v>2.6218851570964263E-2</v>
      </c>
      <c r="I19" s="502">
        <v>1210</v>
      </c>
      <c r="J19" s="497">
        <v>1.17056856187292E-2</v>
      </c>
      <c r="K19" s="502">
        <v>410</v>
      </c>
      <c r="L19" s="497">
        <v>-2.4330900243308973E-3</v>
      </c>
    </row>
    <row r="20" spans="2:12" s="4" customFormat="1" outlineLevel="1" x14ac:dyDescent="0.25">
      <c r="B20" s="66" t="s">
        <v>107</v>
      </c>
      <c r="C20" s="502">
        <v>162157</v>
      </c>
      <c r="D20" s="497">
        <v>1.9586021302548939E-2</v>
      </c>
      <c r="E20" s="503">
        <v>151931</v>
      </c>
      <c r="F20" s="497">
        <v>2.4214805277101847E-2</v>
      </c>
      <c r="G20" s="503">
        <v>8685</v>
      </c>
      <c r="H20" s="497">
        <v>-3.231197771587746E-2</v>
      </c>
      <c r="I20" s="502">
        <v>969</v>
      </c>
      <c r="J20" s="497">
        <v>-0.15148861646234679</v>
      </c>
      <c r="K20" s="502">
        <v>572</v>
      </c>
      <c r="L20" s="497">
        <v>-2.3890784982935176E-2</v>
      </c>
    </row>
    <row r="21" spans="2:12" s="4" customFormat="1" outlineLevel="1" x14ac:dyDescent="0.25">
      <c r="B21" s="66" t="s">
        <v>108</v>
      </c>
      <c r="C21" s="502">
        <v>65113</v>
      </c>
      <c r="D21" s="497">
        <v>-0.64067656310358145</v>
      </c>
      <c r="E21" s="503">
        <v>60967</v>
      </c>
      <c r="F21" s="497">
        <v>-0.642822410086062</v>
      </c>
      <c r="G21" s="503">
        <v>3678</v>
      </c>
      <c r="H21" s="497">
        <v>-0.59542404575954233</v>
      </c>
      <c r="I21" s="502">
        <v>271</v>
      </c>
      <c r="J21" s="497">
        <v>-0.74116523400191014</v>
      </c>
      <c r="K21" s="502">
        <v>197</v>
      </c>
      <c r="L21" s="497">
        <v>-0.48293963254593175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15980</v>
      </c>
      <c r="D25" s="497">
        <v>-0.91625264658407224</v>
      </c>
      <c r="E25" s="503">
        <v>14637</v>
      </c>
      <c r="F25" s="497">
        <v>-0.91935048405137498</v>
      </c>
      <c r="G25" s="503">
        <v>1152</v>
      </c>
      <c r="H25" s="497">
        <v>-0.86413492157093996</v>
      </c>
      <c r="I25" s="502">
        <v>165</v>
      </c>
      <c r="J25" s="497">
        <v>-0.73892405063291133</v>
      </c>
      <c r="K25" s="502">
        <v>26</v>
      </c>
      <c r="L25" s="497">
        <v>-0.87735849056603776</v>
      </c>
    </row>
    <row r="26" spans="2:12" s="4" customFormat="1" outlineLevel="1" x14ac:dyDescent="0.25">
      <c r="B26" s="66" t="s">
        <v>113</v>
      </c>
      <c r="C26" s="502">
        <v>10401</v>
      </c>
      <c r="D26" s="497">
        <v>-0.94590194630244151</v>
      </c>
      <c r="E26" s="503">
        <v>9556</v>
      </c>
      <c r="F26" s="497">
        <v>-0.94782817584241441</v>
      </c>
      <c r="G26" s="503">
        <v>681</v>
      </c>
      <c r="H26" s="497">
        <v>-0.91964601769911503</v>
      </c>
      <c r="I26" s="502">
        <v>140</v>
      </c>
      <c r="J26" s="497">
        <v>-0.7165991902834008</v>
      </c>
      <c r="K26" s="502">
        <v>24</v>
      </c>
      <c r="L26" s="497">
        <v>-0.81395348837209303</v>
      </c>
    </row>
    <row r="27" spans="2:12" s="4" customFormat="1" outlineLevel="1" x14ac:dyDescent="0.25">
      <c r="B27" s="66" t="s">
        <v>114</v>
      </c>
      <c r="C27" s="502">
        <v>10203</v>
      </c>
      <c r="D27" s="497">
        <v>-0.94347524999307497</v>
      </c>
      <c r="E27" s="503">
        <v>9176</v>
      </c>
      <c r="F27" s="497">
        <v>-0.94597140771096822</v>
      </c>
      <c r="G27" s="503">
        <v>898</v>
      </c>
      <c r="H27" s="497">
        <v>-0.90596858638743449</v>
      </c>
      <c r="I27" s="502">
        <v>105</v>
      </c>
      <c r="J27" s="497">
        <v>-0.88599348534201949</v>
      </c>
      <c r="K27" s="502">
        <v>24</v>
      </c>
      <c r="L27" s="497">
        <v>-0.87878787878787878</v>
      </c>
    </row>
    <row r="28" spans="2:12" s="4" customFormat="1" outlineLevel="1" x14ac:dyDescent="0.25">
      <c r="B28" s="66" t="s">
        <v>115</v>
      </c>
      <c r="C28" s="502">
        <v>13987</v>
      </c>
      <c r="D28" s="497">
        <v>-0.9245231093003804</v>
      </c>
      <c r="E28" s="503">
        <v>12898</v>
      </c>
      <c r="F28" s="497">
        <v>-0.92677540407509806</v>
      </c>
      <c r="G28" s="503">
        <v>885</v>
      </c>
      <c r="H28" s="497">
        <v>-0.89397388283215529</v>
      </c>
      <c r="I28" s="502">
        <v>155</v>
      </c>
      <c r="J28" s="497">
        <v>-0.73639455782312924</v>
      </c>
      <c r="K28" s="502">
        <v>49</v>
      </c>
      <c r="L28" s="497">
        <v>-0.7932489451476793</v>
      </c>
    </row>
    <row r="29" spans="2:12" s="4" customFormat="1" outlineLevel="1" x14ac:dyDescent="0.25">
      <c r="B29" s="66" t="s">
        <v>116</v>
      </c>
      <c r="C29" s="502">
        <v>20586</v>
      </c>
      <c r="D29" s="497">
        <v>-0.87004444219988886</v>
      </c>
      <c r="E29" s="503">
        <v>19430</v>
      </c>
      <c r="F29" s="497">
        <v>-0.86956229860365197</v>
      </c>
      <c r="G29" s="503">
        <v>820</v>
      </c>
      <c r="H29" s="497">
        <v>-0.89985344406448464</v>
      </c>
      <c r="I29" s="502">
        <v>240</v>
      </c>
      <c r="J29" s="497">
        <v>-0.75283213182286302</v>
      </c>
      <c r="K29" s="502">
        <v>96</v>
      </c>
      <c r="L29" s="497">
        <v>-0.66782006920415227</v>
      </c>
    </row>
    <row r="30" spans="2:12" s="4" customFormat="1" outlineLevel="1" x14ac:dyDescent="0.25">
      <c r="B30" s="66" t="s">
        <v>117</v>
      </c>
      <c r="C30" s="502">
        <v>25859</v>
      </c>
      <c r="D30" s="497">
        <v>-0.84208919313372865</v>
      </c>
      <c r="E30" s="503">
        <v>24747</v>
      </c>
      <c r="F30" s="497">
        <v>-0.83932606155044798</v>
      </c>
      <c r="G30" s="503">
        <v>779</v>
      </c>
      <c r="H30" s="497">
        <v>-0.90755903643052094</v>
      </c>
      <c r="I30" s="502">
        <v>253</v>
      </c>
      <c r="J30" s="497">
        <v>-0.74975272007912963</v>
      </c>
      <c r="K30" s="502">
        <v>80</v>
      </c>
      <c r="L30" s="497">
        <v>-0.73244147157190631</v>
      </c>
    </row>
    <row r="31" spans="2:12" s="4" customFormat="1" ht="15.75" x14ac:dyDescent="0.25">
      <c r="B31" s="105">
        <v>2020</v>
      </c>
      <c r="C31" s="504">
        <v>476913</v>
      </c>
      <c r="D31" s="505">
        <v>-0.77889207037429231</v>
      </c>
      <c r="E31" s="506">
        <v>444877</v>
      </c>
      <c r="F31" s="505">
        <v>-0.78248771815913198</v>
      </c>
      <c r="G31" s="506">
        <v>27050</v>
      </c>
      <c r="H31" s="505">
        <v>-0.72594273672266008</v>
      </c>
      <c r="I31" s="504">
        <v>3508</v>
      </c>
      <c r="J31" s="505">
        <v>-0.63786518013832971</v>
      </c>
      <c r="K31" s="504">
        <v>1478</v>
      </c>
      <c r="L31" s="505">
        <v>-0.54368632293917873</v>
      </c>
    </row>
    <row r="32" spans="2:12" s="4" customFormat="1" hidden="1" outlineLevel="1" x14ac:dyDescent="0.25">
      <c r="B32" s="66" t="s">
        <v>106</v>
      </c>
      <c r="C32" s="502">
        <v>156670</v>
      </c>
      <c r="D32" s="497">
        <v>0.12115357091741807</v>
      </c>
      <c r="E32" s="503">
        <v>145833</v>
      </c>
      <c r="F32" s="497">
        <v>0.122690460060356</v>
      </c>
      <c r="G32" s="503">
        <v>9230</v>
      </c>
      <c r="H32" s="497">
        <v>0.11030915433658128</v>
      </c>
      <c r="I32" s="502">
        <v>1196</v>
      </c>
      <c r="J32" s="497">
        <v>6.9767441860465018E-2</v>
      </c>
      <c r="K32" s="502">
        <v>411</v>
      </c>
      <c r="L32" s="497">
        <v>-4.8426150121065881E-3</v>
      </c>
    </row>
    <row r="33" spans="2:12" s="4" customFormat="1" hidden="1" outlineLevel="1" x14ac:dyDescent="0.25">
      <c r="B33" s="66" t="s">
        <v>107</v>
      </c>
      <c r="C33" s="502">
        <v>159042</v>
      </c>
      <c r="D33" s="497">
        <v>9.6652301327357248E-2</v>
      </c>
      <c r="E33" s="503">
        <v>148339</v>
      </c>
      <c r="F33" s="497">
        <v>9.4817406193723697E-2</v>
      </c>
      <c r="G33" s="503">
        <v>8975</v>
      </c>
      <c r="H33" s="497">
        <v>0.12878883159351018</v>
      </c>
      <c r="I33" s="502">
        <v>1142</v>
      </c>
      <c r="J33" s="497">
        <v>-5.306799336650081E-2</v>
      </c>
      <c r="K33" s="502">
        <v>586</v>
      </c>
      <c r="L33" s="497">
        <v>0.5585106382978724</v>
      </c>
    </row>
    <row r="34" spans="2:12" s="4" customFormat="1" hidden="1" outlineLevel="1" x14ac:dyDescent="0.25">
      <c r="B34" s="66" t="s">
        <v>108</v>
      </c>
      <c r="C34" s="502">
        <v>181210</v>
      </c>
      <c r="D34" s="497">
        <v>7.1906018195369459E-2</v>
      </c>
      <c r="E34" s="503">
        <v>170691</v>
      </c>
      <c r="F34" s="497">
        <v>7.517826097911251E-2</v>
      </c>
      <c r="G34" s="503">
        <v>9091</v>
      </c>
      <c r="H34" s="497">
        <v>2.4684400360685199E-2</v>
      </c>
      <c r="I34" s="502">
        <v>1047</v>
      </c>
      <c r="J34" s="497">
        <v>-2.7855153203342642E-2</v>
      </c>
      <c r="K34" s="502">
        <v>381</v>
      </c>
      <c r="L34" s="497">
        <v>9.1690544412607489E-2</v>
      </c>
    </row>
    <row r="35" spans="2:12" s="4" customFormat="1" hidden="1" outlineLevel="1" x14ac:dyDescent="0.25">
      <c r="B35" s="66" t="s">
        <v>109</v>
      </c>
      <c r="C35" s="502">
        <v>198554</v>
      </c>
      <c r="D35" s="497">
        <v>0.23039647031120247</v>
      </c>
      <c r="E35" s="503">
        <v>190584</v>
      </c>
      <c r="F35" s="497">
        <v>0.23796037674569659</v>
      </c>
      <c r="G35" s="503">
        <v>7162</v>
      </c>
      <c r="H35" s="497">
        <v>8.252720677146308E-2</v>
      </c>
      <c r="I35" s="502">
        <v>631</v>
      </c>
      <c r="J35" s="497">
        <v>3.4426229508196737E-2</v>
      </c>
      <c r="K35" s="502">
        <v>177</v>
      </c>
      <c r="L35" s="497">
        <v>-0.10606060606060608</v>
      </c>
    </row>
    <row r="36" spans="2:12" s="4" customFormat="1" hidden="1" outlineLevel="1" x14ac:dyDescent="0.25">
      <c r="B36" s="66" t="s">
        <v>110</v>
      </c>
      <c r="C36" s="502">
        <v>199752</v>
      </c>
      <c r="D36" s="497">
        <v>0.18132141082960751</v>
      </c>
      <c r="E36" s="503">
        <v>192976</v>
      </c>
      <c r="F36" s="497">
        <v>0.17850098017062899</v>
      </c>
      <c r="G36" s="503">
        <v>6014</v>
      </c>
      <c r="H36" s="497">
        <v>0.30144990261848092</v>
      </c>
      <c r="I36" s="502">
        <v>582</v>
      </c>
      <c r="J36" s="497">
        <v>-4.4334975369458074E-2</v>
      </c>
      <c r="K36" s="502">
        <v>180</v>
      </c>
      <c r="L36" s="497">
        <v>0.56521739130434789</v>
      </c>
    </row>
    <row r="37" spans="2:12" s="4" customFormat="1" hidden="1" outlineLevel="1" x14ac:dyDescent="0.25">
      <c r="B37" s="66" t="s">
        <v>111</v>
      </c>
      <c r="C37" s="502">
        <v>190637</v>
      </c>
      <c r="D37" s="497">
        <v>5.6833993957368989E-2</v>
      </c>
      <c r="E37" s="503">
        <v>183261</v>
      </c>
      <c r="F37" s="497">
        <v>5.5055325910488229E-2</v>
      </c>
      <c r="G37" s="503">
        <v>6764</v>
      </c>
      <c r="H37" s="497">
        <v>0.18625043844265177</v>
      </c>
      <c r="I37" s="502">
        <v>472</v>
      </c>
      <c r="J37" s="497">
        <v>-0.46846846846846846</v>
      </c>
      <c r="K37" s="502">
        <v>140</v>
      </c>
      <c r="L37" s="497">
        <v>0.44329896907216493</v>
      </c>
    </row>
    <row r="38" spans="2:12" s="4" customFormat="1" hidden="1" outlineLevel="1" x14ac:dyDescent="0.25">
      <c r="B38" s="66" t="s">
        <v>112</v>
      </c>
      <c r="C38" s="502">
        <v>190812</v>
      </c>
      <c r="D38" s="497">
        <v>3.125456009598504E-2</v>
      </c>
      <c r="E38" s="503">
        <v>181489</v>
      </c>
      <c r="F38" s="497">
        <v>3.0771677334711534E-2</v>
      </c>
      <c r="G38" s="503">
        <v>8479</v>
      </c>
      <c r="H38" s="497">
        <v>0.12349277858751817</v>
      </c>
      <c r="I38" s="502">
        <v>632</v>
      </c>
      <c r="J38" s="497">
        <v>-0.47333333333333338</v>
      </c>
      <c r="K38" s="502">
        <v>212</v>
      </c>
      <c r="L38" s="497">
        <v>4.7393364928909332E-3</v>
      </c>
    </row>
    <row r="39" spans="2:12" s="4" customFormat="1" hidden="1" outlineLevel="1" x14ac:dyDescent="0.25">
      <c r="B39" s="66" t="s">
        <v>113</v>
      </c>
      <c r="C39" s="502">
        <v>192262</v>
      </c>
      <c r="D39" s="497">
        <v>2.7364393692456579E-2</v>
      </c>
      <c r="E39" s="503">
        <v>183164</v>
      </c>
      <c r="F39" s="497">
        <v>2.1539079318691368E-2</v>
      </c>
      <c r="G39" s="503">
        <v>8475</v>
      </c>
      <c r="H39" s="497">
        <v>0.21662360034453054</v>
      </c>
      <c r="I39" s="502">
        <v>494</v>
      </c>
      <c r="J39" s="497">
        <v>-0.25825825825825821</v>
      </c>
      <c r="K39" s="502">
        <v>129</v>
      </c>
      <c r="L39" s="497">
        <v>-0.37681159420289856</v>
      </c>
    </row>
    <row r="40" spans="2:12" s="4" customFormat="1" hidden="1" outlineLevel="1" x14ac:dyDescent="0.25">
      <c r="B40" s="66" t="s">
        <v>114</v>
      </c>
      <c r="C40" s="502">
        <v>180505</v>
      </c>
      <c r="D40" s="497">
        <v>3.4033363121835025E-2</v>
      </c>
      <c r="E40" s="503">
        <v>169836</v>
      </c>
      <c r="F40" s="497">
        <v>3.193583667517319E-2</v>
      </c>
      <c r="G40" s="503">
        <v>9550</v>
      </c>
      <c r="H40" s="497">
        <v>2.6219643240919854E-2</v>
      </c>
      <c r="I40" s="502">
        <v>921</v>
      </c>
      <c r="J40" s="497">
        <v>0.85311871227364189</v>
      </c>
      <c r="K40" s="502">
        <v>198</v>
      </c>
      <c r="L40" s="497">
        <v>9.3922651933701751E-2</v>
      </c>
    </row>
    <row r="41" spans="2:12" s="4" customFormat="1" hidden="1" outlineLevel="1" x14ac:dyDescent="0.25">
      <c r="B41" s="66" t="s">
        <v>115</v>
      </c>
      <c r="C41" s="502">
        <v>185315</v>
      </c>
      <c r="D41" s="497">
        <v>-3.9141571262651387E-2</v>
      </c>
      <c r="E41" s="503">
        <v>176143</v>
      </c>
      <c r="F41" s="497">
        <v>-3.2803088124667146E-2</v>
      </c>
      <c r="G41" s="503">
        <v>8347</v>
      </c>
      <c r="H41" s="497">
        <v>-0.12284573350147121</v>
      </c>
      <c r="I41" s="502">
        <v>588</v>
      </c>
      <c r="J41" s="497">
        <v>-0.43188405797101448</v>
      </c>
      <c r="K41" s="502">
        <v>237</v>
      </c>
      <c r="L41" s="497">
        <v>0.20918367346938771</v>
      </c>
    </row>
    <row r="42" spans="2:12" s="4" customFormat="1" hidden="1" outlineLevel="1" x14ac:dyDescent="0.25">
      <c r="B42" s="66" t="s">
        <v>116</v>
      </c>
      <c r="C42" s="502">
        <v>158408</v>
      </c>
      <c r="D42" s="497">
        <v>-2.1943418826638306E-2</v>
      </c>
      <c r="E42" s="503">
        <v>148960</v>
      </c>
      <c r="F42" s="497">
        <v>-2.1274918198662229E-2</v>
      </c>
      <c r="G42" s="503">
        <v>8188</v>
      </c>
      <c r="H42" s="497">
        <v>-4.4685567611713939E-2</v>
      </c>
      <c r="I42" s="502">
        <v>971</v>
      </c>
      <c r="J42" s="497">
        <v>0.13700234192037475</v>
      </c>
      <c r="K42" s="502">
        <v>289</v>
      </c>
      <c r="L42" s="497">
        <v>-0.14749262536873153</v>
      </c>
    </row>
    <row r="43" spans="2:12" s="4" customFormat="1" hidden="1" outlineLevel="1" x14ac:dyDescent="0.25">
      <c r="B43" s="66" t="s">
        <v>117</v>
      </c>
      <c r="C43" s="502">
        <v>163757</v>
      </c>
      <c r="D43" s="497">
        <v>1.5868584792709584E-2</v>
      </c>
      <c r="E43" s="503">
        <v>154020</v>
      </c>
      <c r="F43" s="497">
        <v>1.5936254980079667E-2</v>
      </c>
      <c r="G43" s="503">
        <v>8427</v>
      </c>
      <c r="H43" s="497">
        <v>2.5307214989658045E-2</v>
      </c>
      <c r="I43" s="502">
        <v>1011</v>
      </c>
      <c r="J43" s="497">
        <v>-9.7943192948090063E-3</v>
      </c>
      <c r="K43" s="502">
        <v>299</v>
      </c>
      <c r="L43" s="497">
        <v>-0.15774647887323945</v>
      </c>
    </row>
    <row r="44" spans="2:12" s="4" customFormat="1" ht="15.75" collapsed="1" x14ac:dyDescent="0.25">
      <c r="B44" s="105">
        <v>2019</v>
      </c>
      <c r="C44" s="504">
        <v>2156924</v>
      </c>
      <c r="D44" s="505">
        <v>6.387153384902744E-2</v>
      </c>
      <c r="E44" s="506">
        <v>2045296</v>
      </c>
      <c r="F44" s="505">
        <v>6.4476054316333187E-2</v>
      </c>
      <c r="G44" s="506">
        <v>98702</v>
      </c>
      <c r="H44" s="505">
        <v>7.0520607375271105E-2</v>
      </c>
      <c r="I44" s="504">
        <v>9687</v>
      </c>
      <c r="J44" s="505">
        <v>-0.10147481680734627</v>
      </c>
      <c r="K44" s="504">
        <v>3239</v>
      </c>
      <c r="L44" s="505">
        <v>6.6513006256173846E-2</v>
      </c>
    </row>
    <row r="45" spans="2:12" s="4" customFormat="1" hidden="1" outlineLevel="1" x14ac:dyDescent="0.25">
      <c r="B45" s="66" t="s">
        <v>106</v>
      </c>
      <c r="C45" s="502">
        <v>139740</v>
      </c>
      <c r="D45" s="497">
        <v>-1.5367704568034379E-2</v>
      </c>
      <c r="E45" s="503">
        <v>129896</v>
      </c>
      <c r="F45" s="497">
        <v>-1.6021392156714165E-2</v>
      </c>
      <c r="G45" s="503">
        <v>8313</v>
      </c>
      <c r="H45" s="497">
        <v>1.1313868613138656E-2</v>
      </c>
      <c r="I45" s="502">
        <v>1118</v>
      </c>
      <c r="J45" s="497">
        <v>-0.16629381058911263</v>
      </c>
      <c r="K45" s="502">
        <v>413</v>
      </c>
      <c r="L45" s="497">
        <v>0.18338108882521498</v>
      </c>
    </row>
    <row r="46" spans="2:12" s="4" customFormat="1" hidden="1" outlineLevel="1" x14ac:dyDescent="0.25">
      <c r="B46" s="66" t="s">
        <v>107</v>
      </c>
      <c r="C46" s="502">
        <v>145025</v>
      </c>
      <c r="D46" s="497">
        <v>-7.2628451733910415E-3</v>
      </c>
      <c r="E46" s="503">
        <v>135492</v>
      </c>
      <c r="F46" s="497">
        <v>2.9164014271121363E-3</v>
      </c>
      <c r="G46" s="503">
        <v>7951</v>
      </c>
      <c r="H46" s="497">
        <v>-0.16594985838665688</v>
      </c>
      <c r="I46" s="502">
        <v>1206</v>
      </c>
      <c r="J46" s="497">
        <v>-1.1475409836065542E-2</v>
      </c>
      <c r="K46" s="502">
        <v>376</v>
      </c>
      <c r="L46" s="497">
        <v>0.60000000000000009</v>
      </c>
    </row>
    <row r="47" spans="2:12" s="4" customFormat="1" hidden="1" outlineLevel="1" x14ac:dyDescent="0.25">
      <c r="B47" s="66" t="s">
        <v>108</v>
      </c>
      <c r="C47" s="502">
        <v>169054</v>
      </c>
      <c r="D47" s="497">
        <v>-2.8670910804164507E-2</v>
      </c>
      <c r="E47" s="503">
        <v>158756</v>
      </c>
      <c r="F47" s="497">
        <v>-1.5411712901805319E-2</v>
      </c>
      <c r="G47" s="503">
        <v>8872</v>
      </c>
      <c r="H47" s="497">
        <v>-0.2079278635836086</v>
      </c>
      <c r="I47" s="502">
        <v>1077</v>
      </c>
      <c r="J47" s="497">
        <v>-0.16251944012441677</v>
      </c>
      <c r="K47" s="502">
        <v>349</v>
      </c>
      <c r="L47" s="497">
        <v>0.10443037974683533</v>
      </c>
    </row>
    <row r="48" spans="2:12" s="4" customFormat="1" hidden="1" outlineLevel="1" x14ac:dyDescent="0.25">
      <c r="B48" s="66" t="s">
        <v>109</v>
      </c>
      <c r="C48" s="502">
        <v>161374</v>
      </c>
      <c r="D48" s="497">
        <v>-9.5148113466746675E-2</v>
      </c>
      <c r="E48" s="503">
        <v>153950</v>
      </c>
      <c r="F48" s="497">
        <v>-8.5677293676058364E-2</v>
      </c>
      <c r="G48" s="503">
        <v>6616</v>
      </c>
      <c r="H48" s="497">
        <v>-0.25937534982648602</v>
      </c>
      <c r="I48" s="502">
        <v>610</v>
      </c>
      <c r="J48" s="497">
        <v>-0.28654970760233922</v>
      </c>
      <c r="K48" s="502">
        <v>198</v>
      </c>
      <c r="L48" s="497">
        <v>0.1061452513966481</v>
      </c>
    </row>
    <row r="49" spans="2:12" s="4" customFormat="1" hidden="1" outlineLevel="1" x14ac:dyDescent="0.25">
      <c r="B49" s="66" t="s">
        <v>110</v>
      </c>
      <c r="C49" s="502">
        <v>169092</v>
      </c>
      <c r="D49" s="497">
        <v>-8.4469904111146632E-2</v>
      </c>
      <c r="E49" s="503">
        <v>163747</v>
      </c>
      <c r="F49" s="497">
        <v>-7.9959320814932178E-2</v>
      </c>
      <c r="G49" s="503">
        <v>4621</v>
      </c>
      <c r="H49" s="497">
        <v>-0.23858955346844624</v>
      </c>
      <c r="I49" s="502">
        <v>609</v>
      </c>
      <c r="J49" s="497">
        <v>0.1871345029239766</v>
      </c>
      <c r="K49" s="502">
        <v>115</v>
      </c>
      <c r="L49" s="497">
        <v>-0.13533834586466165</v>
      </c>
    </row>
    <row r="50" spans="2:12" s="4" customFormat="1" hidden="1" outlineLevel="1" x14ac:dyDescent="0.25">
      <c r="B50" s="66" t="s">
        <v>111</v>
      </c>
      <c r="C50" s="502">
        <v>180385</v>
      </c>
      <c r="D50" s="497">
        <v>-5.8494091611340782E-2</v>
      </c>
      <c r="E50" s="503">
        <v>173698</v>
      </c>
      <c r="F50" s="497">
        <v>-5.3380782918149516E-2</v>
      </c>
      <c r="G50" s="503">
        <v>5702</v>
      </c>
      <c r="H50" s="497">
        <v>-0.2365778551345562</v>
      </c>
      <c r="I50" s="502">
        <v>888</v>
      </c>
      <c r="J50" s="497">
        <v>0.62935779816513771</v>
      </c>
      <c r="K50" s="502">
        <v>97</v>
      </c>
      <c r="L50" s="497">
        <v>0.14117647058823524</v>
      </c>
    </row>
    <row r="51" spans="2:12" s="4" customFormat="1" hidden="1" outlineLevel="1" x14ac:dyDescent="0.25">
      <c r="B51" s="66" t="s">
        <v>112</v>
      </c>
      <c r="C51" s="502">
        <v>185029</v>
      </c>
      <c r="D51" s="497">
        <v>-1.5426120641947927E-2</v>
      </c>
      <c r="E51" s="503">
        <v>176071</v>
      </c>
      <c r="F51" s="497">
        <v>-1.2082775521318201E-3</v>
      </c>
      <c r="G51" s="503">
        <v>7547</v>
      </c>
      <c r="H51" s="497">
        <v>-0.31328480436760686</v>
      </c>
      <c r="I51" s="502">
        <v>1200</v>
      </c>
      <c r="J51" s="497">
        <v>1.1857923497267762</v>
      </c>
      <c r="K51" s="502">
        <v>211</v>
      </c>
      <c r="L51" s="497">
        <v>1.0095238095238095</v>
      </c>
    </row>
    <row r="52" spans="2:12" s="4" customFormat="1" hidden="1" outlineLevel="1" x14ac:dyDescent="0.25">
      <c r="B52" s="66" t="s">
        <v>113</v>
      </c>
      <c r="C52" s="502">
        <v>187141</v>
      </c>
      <c r="D52" s="497">
        <v>-2.4931484009461991E-2</v>
      </c>
      <c r="E52" s="503">
        <v>179302</v>
      </c>
      <c r="F52" s="497">
        <v>-5.8991162414202547E-3</v>
      </c>
      <c r="G52" s="503">
        <v>6966</v>
      </c>
      <c r="H52" s="497">
        <v>-0.33314187248707638</v>
      </c>
      <c r="I52" s="502">
        <v>666</v>
      </c>
      <c r="J52" s="497">
        <v>-0.32454361054766734</v>
      </c>
      <c r="K52" s="502">
        <v>207</v>
      </c>
      <c r="L52" s="497">
        <v>0.6171875</v>
      </c>
    </row>
    <row r="53" spans="2:12" s="4" customFormat="1" hidden="1" outlineLevel="1" x14ac:dyDescent="0.25">
      <c r="B53" s="66" t="s">
        <v>114</v>
      </c>
      <c r="C53" s="502">
        <v>174564</v>
      </c>
      <c r="D53" s="497">
        <v>-8.474896187240466E-2</v>
      </c>
      <c r="E53" s="503">
        <v>164580</v>
      </c>
      <c r="F53" s="497">
        <v>-7.9401482310166416E-2</v>
      </c>
      <c r="G53" s="503">
        <v>9306</v>
      </c>
      <c r="H53" s="497">
        <v>-0.16403162055335974</v>
      </c>
      <c r="I53" s="502">
        <v>497</v>
      </c>
      <c r="J53" s="497">
        <v>-0.25037707390648567</v>
      </c>
      <c r="K53" s="502">
        <v>181</v>
      </c>
      <c r="L53" s="497">
        <v>0.14556962025316467</v>
      </c>
    </row>
    <row r="54" spans="2:12" s="4" customFormat="1" hidden="1" outlineLevel="1" x14ac:dyDescent="0.25">
      <c r="B54" s="66" t="s">
        <v>115</v>
      </c>
      <c r="C54" s="502">
        <v>192864</v>
      </c>
      <c r="D54" s="497">
        <v>8.8348155839465425E-2</v>
      </c>
      <c r="E54" s="503">
        <v>182117</v>
      </c>
      <c r="F54" s="497">
        <v>8.7070972363158861E-2</v>
      </c>
      <c r="G54" s="503">
        <v>9516</v>
      </c>
      <c r="H54" s="497">
        <v>0.10189902732746647</v>
      </c>
      <c r="I54" s="502">
        <v>1035</v>
      </c>
      <c r="J54" s="497">
        <v>0.2176470588235293</v>
      </c>
      <c r="K54" s="502">
        <v>196</v>
      </c>
      <c r="L54" s="497">
        <v>2.0833333333333259E-2</v>
      </c>
    </row>
    <row r="55" spans="2:12" s="4" customFormat="1" hidden="1" outlineLevel="1" x14ac:dyDescent="0.25">
      <c r="B55" s="66" t="s">
        <v>116</v>
      </c>
      <c r="C55" s="502">
        <v>161962</v>
      </c>
      <c r="D55" s="497">
        <v>9.3827877543577687E-2</v>
      </c>
      <c r="E55" s="503">
        <v>152198</v>
      </c>
      <c r="F55" s="497">
        <v>9.6906711254612476E-2</v>
      </c>
      <c r="G55" s="503">
        <v>8571</v>
      </c>
      <c r="H55" s="497">
        <v>5.1527419948472541E-2</v>
      </c>
      <c r="I55" s="502">
        <v>854</v>
      </c>
      <c r="J55" s="497">
        <v>-6.9767441860465462E-3</v>
      </c>
      <c r="K55" s="502">
        <v>339</v>
      </c>
      <c r="L55" s="497">
        <v>0.10784313725490202</v>
      </c>
    </row>
    <row r="56" spans="2:12" s="4" customFormat="1" hidden="1" outlineLevel="1" x14ac:dyDescent="0.25">
      <c r="B56" s="66" t="s">
        <v>117</v>
      </c>
      <c r="C56" s="502">
        <v>161199</v>
      </c>
      <c r="D56" s="497">
        <v>5.9091357051345161E-2</v>
      </c>
      <c r="E56" s="503">
        <v>151604</v>
      </c>
      <c r="F56" s="497">
        <v>6.1727011695496881E-2</v>
      </c>
      <c r="G56" s="503">
        <v>8219</v>
      </c>
      <c r="H56" s="497">
        <v>6.1200774693350501E-2</v>
      </c>
      <c r="I56" s="502">
        <v>1021</v>
      </c>
      <c r="J56" s="497">
        <v>-0.192246835443038</v>
      </c>
      <c r="K56" s="502">
        <v>355</v>
      </c>
      <c r="L56" s="497">
        <v>-0.12561576354679804</v>
      </c>
    </row>
    <row r="57" spans="2:12" s="4" customFormat="1" ht="15.75" collapsed="1" x14ac:dyDescent="0.25">
      <c r="B57" s="105">
        <v>2018</v>
      </c>
      <c r="C57" s="504">
        <v>2027429</v>
      </c>
      <c r="D57" s="505">
        <v>-1.8071982808514186E-2</v>
      </c>
      <c r="E57" s="506">
        <v>1921411</v>
      </c>
      <c r="F57" s="505">
        <v>-1.0955405225938852E-2</v>
      </c>
      <c r="G57" s="506">
        <v>92200</v>
      </c>
      <c r="H57" s="505">
        <v>-0.15042616908546413</v>
      </c>
      <c r="I57" s="504">
        <v>10781</v>
      </c>
      <c r="J57" s="505">
        <v>-1.3812660080497641E-2</v>
      </c>
      <c r="K57" s="504">
        <v>3037</v>
      </c>
      <c r="L57" s="505">
        <v>0.17168209876543217</v>
      </c>
    </row>
    <row r="58" spans="2:12" s="4" customFormat="1" hidden="1" outlineLevel="1" x14ac:dyDescent="0.25">
      <c r="B58" s="66" t="s">
        <v>106</v>
      </c>
      <c r="C58" s="502">
        <v>141921</v>
      </c>
      <c r="D58" s="497">
        <v>3.8975737426611978E-3</v>
      </c>
      <c r="E58" s="503">
        <v>132011</v>
      </c>
      <c r="F58" s="497">
        <v>-1.0018973055261782E-2</v>
      </c>
      <c r="G58" s="503">
        <v>8220</v>
      </c>
      <c r="H58" s="497">
        <v>0.26597874634221474</v>
      </c>
      <c r="I58" s="502">
        <v>1341</v>
      </c>
      <c r="J58" s="497">
        <v>8.0580177276390108E-2</v>
      </c>
      <c r="K58" s="502">
        <v>349</v>
      </c>
      <c r="L58" s="497">
        <v>0.20761245674740492</v>
      </c>
    </row>
    <row r="59" spans="2:12" s="4" customFormat="1" hidden="1" outlineLevel="1" x14ac:dyDescent="0.25">
      <c r="B59" s="66" t="s">
        <v>107</v>
      </c>
      <c r="C59" s="502">
        <v>146086</v>
      </c>
      <c r="D59" s="497">
        <v>-2.5255052678636924E-2</v>
      </c>
      <c r="E59" s="503">
        <v>135098</v>
      </c>
      <c r="F59" s="497">
        <v>-3.8639986337242416E-2</v>
      </c>
      <c r="G59" s="503">
        <v>9533</v>
      </c>
      <c r="H59" s="497">
        <v>0.22753026010816368</v>
      </c>
      <c r="I59" s="502">
        <v>1220</v>
      </c>
      <c r="J59" s="497">
        <v>-2.3218574859887875E-2</v>
      </c>
      <c r="K59" s="502">
        <v>235</v>
      </c>
      <c r="L59" s="497">
        <v>-0.28353658536585369</v>
      </c>
    </row>
    <row r="60" spans="2:12" s="4" customFormat="1" hidden="1" outlineLevel="1" x14ac:dyDescent="0.25">
      <c r="B60" s="66" t="s">
        <v>108</v>
      </c>
      <c r="C60" s="502">
        <v>174044</v>
      </c>
      <c r="D60" s="497">
        <v>4.0708938266880379E-2</v>
      </c>
      <c r="E60" s="503">
        <v>161241</v>
      </c>
      <c r="F60" s="497">
        <v>2.2123473068316635E-2</v>
      </c>
      <c r="G60" s="503">
        <v>11201</v>
      </c>
      <c r="H60" s="497">
        <v>0.40100062539086934</v>
      </c>
      <c r="I60" s="502">
        <v>1286</v>
      </c>
      <c r="J60" s="497">
        <v>6.8106312292358862E-2</v>
      </c>
      <c r="K60" s="502">
        <v>316</v>
      </c>
      <c r="L60" s="497">
        <v>0.10489510489510478</v>
      </c>
    </row>
    <row r="61" spans="2:12" s="4" customFormat="1" hidden="1" outlineLevel="1" x14ac:dyDescent="0.25">
      <c r="B61" s="66" t="s">
        <v>109</v>
      </c>
      <c r="C61" s="502">
        <v>178343</v>
      </c>
      <c r="D61" s="497">
        <v>5.0120413823153687E-2</v>
      </c>
      <c r="E61" s="503">
        <v>168376</v>
      </c>
      <c r="F61" s="497">
        <v>2.8350861763592139E-2</v>
      </c>
      <c r="G61" s="503">
        <v>8933</v>
      </c>
      <c r="H61" s="497">
        <v>0.68706326723323885</v>
      </c>
      <c r="I61" s="502">
        <v>855</v>
      </c>
      <c r="J61" s="497">
        <v>0.24092888243831645</v>
      </c>
      <c r="K61" s="502">
        <v>179</v>
      </c>
      <c r="L61" s="497">
        <v>0.58407079646017701</v>
      </c>
    </row>
    <row r="62" spans="2:12" s="4" customFormat="1" hidden="1" outlineLevel="1" x14ac:dyDescent="0.25">
      <c r="B62" s="66" t="s">
        <v>110</v>
      </c>
      <c r="C62" s="502">
        <v>184693</v>
      </c>
      <c r="D62" s="497">
        <v>6.2687717925407727E-2</v>
      </c>
      <c r="E62" s="503">
        <v>177978</v>
      </c>
      <c r="F62" s="497">
        <v>5.4403270239047341E-2</v>
      </c>
      <c r="G62" s="503">
        <v>6069</v>
      </c>
      <c r="H62" s="497">
        <v>0.36781609195402298</v>
      </c>
      <c r="I62" s="502">
        <v>513</v>
      </c>
      <c r="J62" s="497">
        <v>6.4315352697095429E-2</v>
      </c>
      <c r="K62" s="502">
        <v>133</v>
      </c>
      <c r="L62" s="497">
        <v>0.58333333333333326</v>
      </c>
    </row>
    <row r="63" spans="2:12" s="4" customFormat="1" hidden="1" outlineLevel="1" x14ac:dyDescent="0.25">
      <c r="B63" s="66" t="s">
        <v>111</v>
      </c>
      <c r="C63" s="502">
        <v>191592</v>
      </c>
      <c r="D63" s="497">
        <v>8.7003636734994894E-2</v>
      </c>
      <c r="E63" s="503">
        <v>183493</v>
      </c>
      <c r="F63" s="497">
        <v>7.6874772585889151E-2</v>
      </c>
      <c r="G63" s="503">
        <v>7469</v>
      </c>
      <c r="H63" s="497">
        <v>0.38597142326962341</v>
      </c>
      <c r="I63" s="502">
        <v>545</v>
      </c>
      <c r="J63" s="497">
        <v>0.3762626262626263</v>
      </c>
      <c r="K63" s="502">
        <v>85</v>
      </c>
      <c r="L63" s="497">
        <v>8.9743589743589647E-2</v>
      </c>
    </row>
    <row r="64" spans="2:12" s="4" customFormat="1" hidden="1" outlineLevel="1" x14ac:dyDescent="0.25">
      <c r="B64" s="66" t="s">
        <v>112</v>
      </c>
      <c r="C64" s="502">
        <v>187928</v>
      </c>
      <c r="D64" s="497">
        <v>-4.9240871998016855E-2</v>
      </c>
      <c r="E64" s="503">
        <v>176284</v>
      </c>
      <c r="F64" s="497">
        <v>-6.3509687153034178E-2</v>
      </c>
      <c r="G64" s="503">
        <v>10990</v>
      </c>
      <c r="H64" s="497">
        <v>0.29982259018332358</v>
      </c>
      <c r="I64" s="502">
        <v>549</v>
      </c>
      <c r="J64" s="497">
        <v>-0.37041284403669728</v>
      </c>
      <c r="K64" s="502">
        <v>105</v>
      </c>
      <c r="L64" s="497">
        <v>0.10526315789473695</v>
      </c>
    </row>
    <row r="65" spans="2:12" s="4" customFormat="1" hidden="1" outlineLevel="1" x14ac:dyDescent="0.25">
      <c r="B65" s="66" t="s">
        <v>113</v>
      </c>
      <c r="C65" s="502">
        <v>191926</v>
      </c>
      <c r="D65" s="497">
        <v>5.9331006216127857E-3</v>
      </c>
      <c r="E65" s="503">
        <v>180366</v>
      </c>
      <c r="F65" s="497">
        <v>2.3396037678180548E-3</v>
      </c>
      <c r="G65" s="503">
        <v>10446</v>
      </c>
      <c r="H65" s="497">
        <v>6.657137022666948E-2</v>
      </c>
      <c r="I65" s="502">
        <v>986</v>
      </c>
      <c r="J65" s="497">
        <v>6.3646170442287042E-2</v>
      </c>
      <c r="K65" s="502">
        <v>128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190728</v>
      </c>
      <c r="D66" s="497">
        <v>2.2867684915050646E-2</v>
      </c>
      <c r="E66" s="503">
        <v>178775</v>
      </c>
      <c r="F66" s="497">
        <v>2.1688192936335504E-2</v>
      </c>
      <c r="G66" s="503">
        <v>11132</v>
      </c>
      <c r="H66" s="497">
        <v>5.4466230936819127E-2</v>
      </c>
      <c r="I66" s="502">
        <v>663</v>
      </c>
      <c r="J66" s="497">
        <v>-0.14119170984455953</v>
      </c>
      <c r="K66" s="502">
        <v>158</v>
      </c>
      <c r="L66" s="497">
        <v>1.9354838709677358E-2</v>
      </c>
    </row>
    <row r="67" spans="2:12" s="4" customFormat="1" hidden="1" outlineLevel="1" x14ac:dyDescent="0.25">
      <c r="B67" s="66" t="s">
        <v>115</v>
      </c>
      <c r="C67" s="502">
        <v>177208</v>
      </c>
      <c r="D67" s="497">
        <v>-5.5016664444740737E-2</v>
      </c>
      <c r="E67" s="503">
        <v>167530</v>
      </c>
      <c r="F67" s="497">
        <v>-5.1461054586426136E-2</v>
      </c>
      <c r="G67" s="503">
        <v>8636</v>
      </c>
      <c r="H67" s="497">
        <v>-0.12315971164585238</v>
      </c>
      <c r="I67" s="502">
        <v>850</v>
      </c>
      <c r="J67" s="497">
        <v>-5.3452115812917644E-2</v>
      </c>
      <c r="K67" s="502">
        <v>192</v>
      </c>
      <c r="L67" s="497">
        <v>0.20754716981132071</v>
      </c>
    </row>
    <row r="68" spans="2:12" s="4" customFormat="1" hidden="1" outlineLevel="1" x14ac:dyDescent="0.25">
      <c r="B68" s="66" t="s">
        <v>116</v>
      </c>
      <c r="C68" s="502">
        <v>148069</v>
      </c>
      <c r="D68" s="497">
        <v>1.319967154783086E-2</v>
      </c>
      <c r="E68" s="503">
        <v>138752</v>
      </c>
      <c r="F68" s="497">
        <v>6.5944589134014908E-3</v>
      </c>
      <c r="G68" s="503">
        <v>8151</v>
      </c>
      <c r="H68" s="497">
        <v>0.1401594628619387</v>
      </c>
      <c r="I68" s="502">
        <v>860</v>
      </c>
      <c r="J68" s="497">
        <v>-5.1819184123483963E-2</v>
      </c>
      <c r="K68" s="502">
        <v>306</v>
      </c>
      <c r="L68" s="497">
        <v>0.26970954356846466</v>
      </c>
    </row>
    <row r="69" spans="2:12" s="4" customFormat="1" hidden="1" outlineLevel="1" x14ac:dyDescent="0.25">
      <c r="B69" s="66" t="s">
        <v>117</v>
      </c>
      <c r="C69" s="502">
        <v>152205</v>
      </c>
      <c r="D69" s="497">
        <v>-6.1308943791397841E-2</v>
      </c>
      <c r="E69" s="503">
        <v>142790</v>
      </c>
      <c r="F69" s="497">
        <v>-6.7128344167510567E-2</v>
      </c>
      <c r="G69" s="503">
        <v>7745</v>
      </c>
      <c r="H69" s="497">
        <v>-7.4330385749070693E-3</v>
      </c>
      <c r="I69" s="502">
        <v>1264</v>
      </c>
      <c r="J69" s="497">
        <v>0.17254174397031541</v>
      </c>
      <c r="K69" s="502">
        <v>406</v>
      </c>
      <c r="L69" s="497">
        <v>1.0299999999999998</v>
      </c>
    </row>
    <row r="70" spans="2:12" s="4" customFormat="1" ht="15.75" collapsed="1" x14ac:dyDescent="0.25">
      <c r="B70" s="105">
        <v>2017</v>
      </c>
      <c r="C70" s="504">
        <v>2064743</v>
      </c>
      <c r="D70" s="505">
        <v>7.6375254807858894E-3</v>
      </c>
      <c r="E70" s="506">
        <v>1942694</v>
      </c>
      <c r="F70" s="505">
        <v>-1.3088359277004802E-3</v>
      </c>
      <c r="G70" s="506">
        <v>108525</v>
      </c>
      <c r="H70" s="505">
        <v>0.19281835967554017</v>
      </c>
      <c r="I70" s="504">
        <v>10932</v>
      </c>
      <c r="J70" s="505">
        <v>2.0251983201119872E-2</v>
      </c>
      <c r="K70" s="504">
        <v>2592</v>
      </c>
      <c r="L70" s="505">
        <v>0.20222634508348802</v>
      </c>
    </row>
    <row r="71" spans="2:12" s="4" customFormat="1" hidden="1" outlineLevel="1" x14ac:dyDescent="0.25">
      <c r="B71" s="66" t="s">
        <v>106</v>
      </c>
      <c r="C71" s="502">
        <v>141370</v>
      </c>
      <c r="D71" s="497">
        <v>0.21382022375436827</v>
      </c>
      <c r="E71" s="503">
        <v>133347</v>
      </c>
      <c r="F71" s="497">
        <v>0.21295117159074373</v>
      </c>
      <c r="G71" s="503">
        <v>6493</v>
      </c>
      <c r="H71" s="497">
        <v>0.29937962777666605</v>
      </c>
      <c r="I71" s="502">
        <v>1241</v>
      </c>
      <c r="J71" s="497">
        <v>-0.10655147588192948</v>
      </c>
      <c r="K71" s="502">
        <v>289</v>
      </c>
      <c r="L71" s="497">
        <v>0.99310344827586206</v>
      </c>
    </row>
    <row r="72" spans="2:12" s="4" customFormat="1" hidden="1" outlineLevel="1" x14ac:dyDescent="0.25">
      <c r="B72" s="66" t="s">
        <v>107</v>
      </c>
      <c r="C72" s="502">
        <v>149871</v>
      </c>
      <c r="D72" s="497">
        <v>0.23214726145650055</v>
      </c>
      <c r="E72" s="503">
        <v>140528</v>
      </c>
      <c r="F72" s="497">
        <v>0.21846495335206195</v>
      </c>
      <c r="G72" s="503">
        <v>7766</v>
      </c>
      <c r="H72" s="497">
        <v>0.44834017157776951</v>
      </c>
      <c r="I72" s="502">
        <v>1249</v>
      </c>
      <c r="J72" s="497">
        <v>0.61369509043927639</v>
      </c>
      <c r="K72" s="502">
        <v>328</v>
      </c>
      <c r="L72" s="497">
        <v>0.97590361445783125</v>
      </c>
    </row>
    <row r="73" spans="2:12" s="4" customFormat="1" hidden="1" outlineLevel="1" x14ac:dyDescent="0.25">
      <c r="B73" s="66" t="s">
        <v>108</v>
      </c>
      <c r="C73" s="502">
        <v>167236</v>
      </c>
      <c r="D73" s="497">
        <v>0.14642573144314341</v>
      </c>
      <c r="E73" s="503">
        <v>157751</v>
      </c>
      <c r="F73" s="497">
        <v>0.13263401255043861</v>
      </c>
      <c r="G73" s="503">
        <v>7995</v>
      </c>
      <c r="H73" s="497">
        <v>0.37583892617449655</v>
      </c>
      <c r="I73" s="502">
        <v>1204</v>
      </c>
      <c r="J73" s="497">
        <v>0.79970104633781758</v>
      </c>
      <c r="K73" s="502">
        <v>286</v>
      </c>
      <c r="L73" s="497">
        <v>1.4237288135593222</v>
      </c>
    </row>
    <row r="74" spans="2:12" s="4" customFormat="1" hidden="1" outlineLevel="1" x14ac:dyDescent="0.25">
      <c r="B74" s="66" t="s">
        <v>109</v>
      </c>
      <c r="C74" s="502">
        <v>169831</v>
      </c>
      <c r="D74" s="497">
        <v>0.28786683855312045</v>
      </c>
      <c r="E74" s="503">
        <v>163734</v>
      </c>
      <c r="F74" s="497">
        <v>0.27793387655708535</v>
      </c>
      <c r="G74" s="503">
        <v>5295</v>
      </c>
      <c r="H74" s="497">
        <v>0.70038535645472066</v>
      </c>
      <c r="I74" s="502">
        <v>689</v>
      </c>
      <c r="J74" s="497">
        <v>0.25045372050816694</v>
      </c>
      <c r="K74" s="502">
        <v>113</v>
      </c>
      <c r="L74" s="497">
        <v>0.39506172839506171</v>
      </c>
    </row>
    <row r="75" spans="2:12" s="4" customFormat="1" hidden="1" outlineLevel="1" x14ac:dyDescent="0.25">
      <c r="B75" s="66" t="s">
        <v>110</v>
      </c>
      <c r="C75" s="502">
        <v>173798</v>
      </c>
      <c r="D75" s="497">
        <v>0.16484252997593885</v>
      </c>
      <c r="E75" s="503">
        <v>168795</v>
      </c>
      <c r="F75" s="497">
        <v>0.15950540958268933</v>
      </c>
      <c r="G75" s="503">
        <v>4437</v>
      </c>
      <c r="H75" s="497">
        <v>0.40812440495080926</v>
      </c>
      <c r="I75" s="502">
        <v>482</v>
      </c>
      <c r="J75" s="497">
        <v>0.14489311163895491</v>
      </c>
      <c r="K75" s="502">
        <v>84</v>
      </c>
      <c r="L75" s="497">
        <v>0.5</v>
      </c>
    </row>
    <row r="76" spans="2:12" s="4" customFormat="1" hidden="1" outlineLevel="1" x14ac:dyDescent="0.25">
      <c r="B76" s="66" t="s">
        <v>111</v>
      </c>
      <c r="C76" s="502">
        <v>176257</v>
      </c>
      <c r="D76" s="497">
        <v>0.19144894717274474</v>
      </c>
      <c r="E76" s="503">
        <v>170394</v>
      </c>
      <c r="F76" s="497">
        <v>0.1810525878022915</v>
      </c>
      <c r="G76" s="503">
        <v>5389</v>
      </c>
      <c r="H76" s="497">
        <v>0.71405852417302795</v>
      </c>
      <c r="I76" s="502">
        <v>396</v>
      </c>
      <c r="J76" s="497">
        <v>-7.0422535211267623E-2</v>
      </c>
      <c r="K76" s="502">
        <v>78</v>
      </c>
      <c r="L76" s="497">
        <v>-0.15217391304347827</v>
      </c>
    </row>
    <row r="77" spans="2:12" s="4" customFormat="1" hidden="1" outlineLevel="1" x14ac:dyDescent="0.25">
      <c r="B77" s="66" t="s">
        <v>112</v>
      </c>
      <c r="C77" s="502">
        <v>197661</v>
      </c>
      <c r="D77" s="497">
        <v>0.23778719886779931</v>
      </c>
      <c r="E77" s="503">
        <v>188239</v>
      </c>
      <c r="F77" s="497">
        <v>0.22242642283814318</v>
      </c>
      <c r="G77" s="503">
        <v>8455</v>
      </c>
      <c r="H77" s="497">
        <v>0.67127890887527175</v>
      </c>
      <c r="I77" s="502">
        <v>872</v>
      </c>
      <c r="J77" s="497">
        <v>0.62686567164179108</v>
      </c>
      <c r="K77" s="502">
        <v>95</v>
      </c>
      <c r="L77" s="497">
        <v>-0.10377358490566035</v>
      </c>
    </row>
    <row r="78" spans="2:12" s="4" customFormat="1" hidden="1" outlineLevel="1" x14ac:dyDescent="0.25">
      <c r="B78" s="66" t="s">
        <v>113</v>
      </c>
      <c r="C78" s="502">
        <v>190794</v>
      </c>
      <c r="D78" s="497">
        <v>0.15376800551503944</v>
      </c>
      <c r="E78" s="503">
        <v>179945</v>
      </c>
      <c r="F78" s="497">
        <v>0.13449086770945629</v>
      </c>
      <c r="G78" s="503">
        <v>9794</v>
      </c>
      <c r="H78" s="497">
        <v>0.7137357830271216</v>
      </c>
      <c r="I78" s="502">
        <v>927</v>
      </c>
      <c r="J78" s="497">
        <v>-5.0204918032786927E-2</v>
      </c>
      <c r="K78" s="502">
        <v>128</v>
      </c>
      <c r="L78" s="497">
        <v>1.064516129032258</v>
      </c>
    </row>
    <row r="79" spans="2:12" s="4" customFormat="1" hidden="1" outlineLevel="1" x14ac:dyDescent="0.25">
      <c r="B79" s="66" t="s">
        <v>114</v>
      </c>
      <c r="C79" s="502">
        <v>186464</v>
      </c>
      <c r="D79" s="497">
        <v>0.18459036389510053</v>
      </c>
      <c r="E79" s="503">
        <v>174980</v>
      </c>
      <c r="F79" s="497">
        <v>0.16008327035018621</v>
      </c>
      <c r="G79" s="503">
        <v>10557</v>
      </c>
      <c r="H79" s="497">
        <v>0.83249435861829535</v>
      </c>
      <c r="I79" s="502">
        <v>772</v>
      </c>
      <c r="J79" s="497">
        <v>6.9252077562326875E-2</v>
      </c>
      <c r="K79" s="502">
        <v>155</v>
      </c>
      <c r="L79" s="497">
        <v>0.70329670329670324</v>
      </c>
    </row>
    <row r="80" spans="2:12" s="4" customFormat="1" hidden="1" outlineLevel="1" x14ac:dyDescent="0.25">
      <c r="B80" s="66" t="s">
        <v>115</v>
      </c>
      <c r="C80" s="502">
        <v>187525</v>
      </c>
      <c r="D80" s="497">
        <v>2.5399168853893261E-2</v>
      </c>
      <c r="E80" s="503">
        <v>176619</v>
      </c>
      <c r="F80" s="497">
        <v>1.3252327762766081E-2</v>
      </c>
      <c r="G80" s="503">
        <v>9849</v>
      </c>
      <c r="H80" s="497">
        <v>0.30640668523676884</v>
      </c>
      <c r="I80" s="502">
        <v>898</v>
      </c>
      <c r="J80" s="497">
        <v>2.277904328018221E-2</v>
      </c>
      <c r="K80" s="502">
        <v>159</v>
      </c>
      <c r="L80" s="497">
        <v>3.2467532467532534E-2</v>
      </c>
    </row>
    <row r="81" spans="2:12" s="4" customFormat="1" hidden="1" outlineLevel="1" x14ac:dyDescent="0.25">
      <c r="B81" s="66" t="s">
        <v>116</v>
      </c>
      <c r="C81" s="502">
        <v>146140</v>
      </c>
      <c r="D81" s="497">
        <v>3.0555614320872726E-2</v>
      </c>
      <c r="E81" s="503">
        <v>137843</v>
      </c>
      <c r="F81" s="497">
        <v>3.5992905136260411E-2</v>
      </c>
      <c r="G81" s="503">
        <v>7149</v>
      </c>
      <c r="H81" s="497">
        <v>-6.218024399842581E-2</v>
      </c>
      <c r="I81" s="502">
        <v>907</v>
      </c>
      <c r="J81" s="497">
        <v>-6.0103626943005195E-2</v>
      </c>
      <c r="K81" s="502">
        <v>241</v>
      </c>
      <c r="L81" s="497">
        <v>0.46060606060606069</v>
      </c>
    </row>
    <row r="82" spans="2:12" s="4" customFormat="1" hidden="1" outlineLevel="1" x14ac:dyDescent="0.25">
      <c r="B82" s="66" t="s">
        <v>117</v>
      </c>
      <c r="C82" s="502">
        <v>162146</v>
      </c>
      <c r="D82" s="497">
        <v>0.11762394800146114</v>
      </c>
      <c r="E82" s="503">
        <v>153065</v>
      </c>
      <c r="F82" s="497">
        <v>0.1113571677509293</v>
      </c>
      <c r="G82" s="503">
        <v>7803</v>
      </c>
      <c r="H82" s="497">
        <v>0.25997093492653001</v>
      </c>
      <c r="I82" s="502">
        <v>1078</v>
      </c>
      <c r="J82" s="497">
        <v>8.8888888888888795E-2</v>
      </c>
      <c r="K82" s="502">
        <v>200</v>
      </c>
      <c r="L82" s="497">
        <v>0.17647058823529416</v>
      </c>
    </row>
    <row r="83" spans="2:12" s="4" customFormat="1" ht="15.75" collapsed="1" x14ac:dyDescent="0.25">
      <c r="B83" s="105">
        <v>2016</v>
      </c>
      <c r="C83" s="504">
        <v>2049093</v>
      </c>
      <c r="D83" s="505">
        <v>0.16081714645686418</v>
      </c>
      <c r="E83" s="506">
        <v>1945240</v>
      </c>
      <c r="F83" s="505">
        <v>0.15031897455063259</v>
      </c>
      <c r="G83" s="506">
        <v>90982</v>
      </c>
      <c r="H83" s="505">
        <v>0.43348721423056924</v>
      </c>
      <c r="I83" s="504">
        <v>10715</v>
      </c>
      <c r="J83" s="505">
        <v>0.15252231902764324</v>
      </c>
      <c r="K83" s="504">
        <v>2156</v>
      </c>
      <c r="L83" s="505">
        <v>0.53342816500711243</v>
      </c>
    </row>
    <row r="84" spans="2:12" s="4" customFormat="1" hidden="1" outlineLevel="1" x14ac:dyDescent="0.25">
      <c r="B84" s="66" t="s">
        <v>106</v>
      </c>
      <c r="C84" s="502">
        <v>116467</v>
      </c>
      <c r="D84" s="497">
        <v>-3.9340785276283929E-3</v>
      </c>
      <c r="E84" s="503">
        <v>109936</v>
      </c>
      <c r="F84" s="497">
        <v>-3.1283720677178772E-3</v>
      </c>
      <c r="G84" s="503">
        <v>4997</v>
      </c>
      <c r="H84" s="497">
        <v>-0.10190510424155286</v>
      </c>
      <c r="I84" s="502">
        <v>1389</v>
      </c>
      <c r="J84" s="497">
        <v>0.43048403707518013</v>
      </c>
      <c r="K84" s="502">
        <v>145</v>
      </c>
      <c r="L84" s="497">
        <v>0.30630630630630629</v>
      </c>
    </row>
    <row r="85" spans="2:12" s="4" customFormat="1" hidden="1" outlineLevel="1" x14ac:dyDescent="0.25">
      <c r="B85" s="66" t="s">
        <v>107</v>
      </c>
      <c r="C85" s="502">
        <v>121634</v>
      </c>
      <c r="D85" s="497">
        <v>6.4957095217998972E-3</v>
      </c>
      <c r="E85" s="503">
        <v>115332</v>
      </c>
      <c r="F85" s="497">
        <v>1.5309041930400724E-2</v>
      </c>
      <c r="G85" s="503">
        <v>5362</v>
      </c>
      <c r="H85" s="497">
        <v>-8.2163642588154784E-2</v>
      </c>
      <c r="I85" s="502">
        <v>774</v>
      </c>
      <c r="J85" s="497">
        <v>-0.39483971853010169</v>
      </c>
      <c r="K85" s="502">
        <v>166</v>
      </c>
      <c r="L85" s="497">
        <v>0.22962962962962963</v>
      </c>
    </row>
    <row r="86" spans="2:12" s="4" customFormat="1" hidden="1" outlineLevel="1" x14ac:dyDescent="0.25">
      <c r="B86" s="66" t="s">
        <v>108</v>
      </c>
      <c r="C86" s="502">
        <v>145876</v>
      </c>
      <c r="D86" s="497">
        <v>8.3226898743576694E-2</v>
      </c>
      <c r="E86" s="503">
        <v>139278</v>
      </c>
      <c r="F86" s="497">
        <v>9.5771212776837977E-2</v>
      </c>
      <c r="G86" s="503">
        <v>5811</v>
      </c>
      <c r="H86" s="497">
        <v>-0.10874233128834354</v>
      </c>
      <c r="I86" s="502">
        <v>669</v>
      </c>
      <c r="J86" s="497">
        <v>-0.27440347071583515</v>
      </c>
      <c r="K86" s="502">
        <v>118</v>
      </c>
      <c r="L86" s="497">
        <v>-2.4793388429752095E-2</v>
      </c>
    </row>
    <row r="87" spans="2:12" s="4" customFormat="1" hidden="1" outlineLevel="1" x14ac:dyDescent="0.25">
      <c r="B87" s="66" t="s">
        <v>109</v>
      </c>
      <c r="C87" s="502">
        <v>131870</v>
      </c>
      <c r="D87" s="497">
        <v>-9.6353756227258058E-2</v>
      </c>
      <c r="E87" s="503">
        <v>128124</v>
      </c>
      <c r="F87" s="497">
        <v>-8.198271785391853E-2</v>
      </c>
      <c r="G87" s="503">
        <v>3114</v>
      </c>
      <c r="H87" s="497">
        <v>-0.44620309443357642</v>
      </c>
      <c r="I87" s="502">
        <v>551</v>
      </c>
      <c r="J87" s="497">
        <v>-0.16388467374810323</v>
      </c>
      <c r="K87" s="502">
        <v>81</v>
      </c>
      <c r="L87" s="497">
        <v>-2.4096385542168641E-2</v>
      </c>
    </row>
    <row r="88" spans="2:12" s="4" customFormat="1" hidden="1" outlineLevel="1" x14ac:dyDescent="0.25">
      <c r="B88" s="66" t="s">
        <v>110</v>
      </c>
      <c r="C88" s="502">
        <v>149203</v>
      </c>
      <c r="D88" s="497">
        <v>2.4598100548684609E-2</v>
      </c>
      <c r="E88" s="503">
        <v>145575</v>
      </c>
      <c r="F88" s="497">
        <v>2.8624120290551502E-2</v>
      </c>
      <c r="G88" s="503">
        <v>3151</v>
      </c>
      <c r="H88" s="497">
        <v>-0.13529088913282106</v>
      </c>
      <c r="I88" s="502">
        <v>421</v>
      </c>
      <c r="J88" s="497">
        <v>0.14402173913043481</v>
      </c>
      <c r="K88" s="502">
        <v>56</v>
      </c>
      <c r="L88" s="497">
        <v>-0.3411764705882353</v>
      </c>
    </row>
    <row r="89" spans="2:12" s="4" customFormat="1" hidden="1" outlineLevel="1" x14ac:dyDescent="0.25">
      <c r="B89" s="66" t="s">
        <v>111</v>
      </c>
      <c r="C89" s="502">
        <v>147935</v>
      </c>
      <c r="D89" s="497">
        <v>6.1729369715934457E-2</v>
      </c>
      <c r="E89" s="503">
        <v>144273</v>
      </c>
      <c r="F89" s="497">
        <v>7.3363985358450234E-2</v>
      </c>
      <c r="G89" s="503">
        <v>3144</v>
      </c>
      <c r="H89" s="497">
        <v>-0.30024482528377472</v>
      </c>
      <c r="I89" s="502">
        <v>426</v>
      </c>
      <c r="J89" s="497">
        <v>0.1122715404699739</v>
      </c>
      <c r="K89" s="502">
        <v>92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159689</v>
      </c>
      <c r="D90" s="497">
        <v>3.7204227044511207E-2</v>
      </c>
      <c r="E90" s="503">
        <v>153988</v>
      </c>
      <c r="F90" s="497">
        <v>4.5602694334293092E-2</v>
      </c>
      <c r="G90" s="503">
        <v>5059</v>
      </c>
      <c r="H90" s="497">
        <v>-0.16956664478003936</v>
      </c>
      <c r="I90" s="502">
        <v>536</v>
      </c>
      <c r="J90" s="497">
        <v>-6.4572425828970381E-2</v>
      </c>
      <c r="K90" s="502">
        <v>106</v>
      </c>
      <c r="L90" s="497">
        <v>3.416666666666667</v>
      </c>
    </row>
    <row r="91" spans="2:12" s="4" customFormat="1" hidden="1" outlineLevel="1" x14ac:dyDescent="0.25">
      <c r="B91" s="66" t="s">
        <v>113</v>
      </c>
      <c r="C91" s="502">
        <v>165366</v>
      </c>
      <c r="D91" s="497">
        <v>1.231061185761062E-2</v>
      </c>
      <c r="E91" s="503">
        <v>158613</v>
      </c>
      <c r="F91" s="497">
        <v>9.990830595247191E-3</v>
      </c>
      <c r="G91" s="503">
        <v>5715</v>
      </c>
      <c r="H91" s="497">
        <v>-1.2612301313061458E-2</v>
      </c>
      <c r="I91" s="502">
        <v>976</v>
      </c>
      <c r="J91" s="497">
        <v>0.9837398373983739</v>
      </c>
      <c r="K91" s="502">
        <v>62</v>
      </c>
      <c r="L91" s="497">
        <v>1</v>
      </c>
    </row>
    <row r="92" spans="2:12" s="4" customFormat="1" hidden="1" outlineLevel="1" x14ac:dyDescent="0.25">
      <c r="B92" s="66" t="s">
        <v>114</v>
      </c>
      <c r="C92" s="502">
        <v>157408</v>
      </c>
      <c r="D92" s="497">
        <v>4.5261368465788321E-2</v>
      </c>
      <c r="E92" s="503">
        <v>150834</v>
      </c>
      <c r="F92" s="497">
        <v>4.8696377668080437E-2</v>
      </c>
      <c r="G92" s="503">
        <v>5761</v>
      </c>
      <c r="H92" s="497">
        <v>-4.4610281923714745E-2</v>
      </c>
      <c r="I92" s="502">
        <v>722</v>
      </c>
      <c r="J92" s="497">
        <v>4.0345821325648457E-2</v>
      </c>
      <c r="K92" s="502">
        <v>91</v>
      </c>
      <c r="L92" s="497">
        <v>1.3947368421052633</v>
      </c>
    </row>
    <row r="93" spans="2:12" s="4" customFormat="1" hidden="1" outlineLevel="1" x14ac:dyDescent="0.25">
      <c r="B93" s="66" t="s">
        <v>115</v>
      </c>
      <c r="C93" s="502">
        <v>182880</v>
      </c>
      <c r="D93" s="497">
        <v>8.1611771872652783E-2</v>
      </c>
      <c r="E93" s="503">
        <v>174309</v>
      </c>
      <c r="F93" s="497">
        <v>7.7691152012761E-2</v>
      </c>
      <c r="G93" s="503">
        <v>7539</v>
      </c>
      <c r="H93" s="497">
        <v>0.11391843971631199</v>
      </c>
      <c r="I93" s="502">
        <v>878</v>
      </c>
      <c r="J93" s="497">
        <v>0.71484375</v>
      </c>
      <c r="K93" s="502">
        <v>154</v>
      </c>
      <c r="L93" s="497">
        <v>1.6551724137931036</v>
      </c>
    </row>
    <row r="94" spans="2:12" s="4" customFormat="1" hidden="1" outlineLevel="1" x14ac:dyDescent="0.25">
      <c r="B94" s="66" t="s">
        <v>116</v>
      </c>
      <c r="C94" s="502">
        <v>141807</v>
      </c>
      <c r="D94" s="497">
        <v>0.17489105039023012</v>
      </c>
      <c r="E94" s="503">
        <v>133054</v>
      </c>
      <c r="F94" s="497">
        <v>0.15216224173464266</v>
      </c>
      <c r="G94" s="503">
        <v>7623</v>
      </c>
      <c r="H94" s="497">
        <v>0.75928917609046853</v>
      </c>
      <c r="I94" s="502">
        <v>965</v>
      </c>
      <c r="J94" s="497">
        <v>0.27984084880636595</v>
      </c>
      <c r="K94" s="502">
        <v>165</v>
      </c>
      <c r="L94" s="497">
        <v>0.27906976744186052</v>
      </c>
    </row>
    <row r="95" spans="2:12" s="4" customFormat="1" hidden="1" outlineLevel="1" x14ac:dyDescent="0.25">
      <c r="B95" s="66" t="s">
        <v>117</v>
      </c>
      <c r="C95" s="502">
        <v>145081</v>
      </c>
      <c r="D95" s="497">
        <v>0.17766287319187613</v>
      </c>
      <c r="E95" s="503">
        <v>137728</v>
      </c>
      <c r="F95" s="497">
        <v>0.17585588662170237</v>
      </c>
      <c r="G95" s="503">
        <v>6193</v>
      </c>
      <c r="H95" s="497">
        <v>0.22101735015772861</v>
      </c>
      <c r="I95" s="502">
        <v>990</v>
      </c>
      <c r="J95" s="497">
        <v>0.1061452513966481</v>
      </c>
      <c r="K95" s="502">
        <v>170</v>
      </c>
      <c r="L95" s="497">
        <v>0.75257731958762886</v>
      </c>
    </row>
    <row r="96" spans="2:12" s="4" customFormat="1" ht="15.75" collapsed="1" x14ac:dyDescent="0.25">
      <c r="B96" s="105">
        <v>2015</v>
      </c>
      <c r="C96" s="504">
        <v>1765216</v>
      </c>
      <c r="D96" s="505">
        <v>4.8096705222801628E-2</v>
      </c>
      <c r="E96" s="506">
        <v>1691044</v>
      </c>
      <c r="F96" s="505">
        <v>5.1002435080069297E-2</v>
      </c>
      <c r="G96" s="506">
        <v>63469</v>
      </c>
      <c r="H96" s="505">
        <v>-3.4970882938770598E-2</v>
      </c>
      <c r="I96" s="504">
        <v>9297</v>
      </c>
      <c r="J96" s="505">
        <v>9.3507410021171466E-2</v>
      </c>
      <c r="K96" s="504">
        <v>1406</v>
      </c>
      <c r="L96" s="505">
        <v>0.46764091858037582</v>
      </c>
    </row>
    <row r="97" spans="2:12" s="4" customFormat="1" hidden="1" outlineLevel="1" x14ac:dyDescent="0.25">
      <c r="B97" s="66" t="s">
        <v>106</v>
      </c>
      <c r="C97" s="502">
        <v>116927</v>
      </c>
      <c r="D97" s="497">
        <v>3.2550048127444997E-2</v>
      </c>
      <c r="E97" s="503">
        <v>110281</v>
      </c>
      <c r="F97" s="497">
        <v>2.731278353780664E-2</v>
      </c>
      <c r="G97" s="503">
        <v>5564</v>
      </c>
      <c r="H97" s="497">
        <v>0.10550367574011532</v>
      </c>
      <c r="I97" s="502">
        <v>971</v>
      </c>
      <c r="J97" s="497">
        <v>0.29466666666666663</v>
      </c>
      <c r="K97" s="502">
        <v>111</v>
      </c>
      <c r="L97" s="497">
        <v>1.8348623853210899E-2</v>
      </c>
    </row>
    <row r="98" spans="2:12" s="4" customFormat="1" hidden="1" outlineLevel="1" x14ac:dyDescent="0.25">
      <c r="B98" s="66" t="s">
        <v>107</v>
      </c>
      <c r="C98" s="502">
        <v>120849</v>
      </c>
      <c r="D98" s="497">
        <v>9.0468585041011407E-2</v>
      </c>
      <c r="E98" s="503">
        <v>113593</v>
      </c>
      <c r="F98" s="497">
        <v>8.369585956878467E-2</v>
      </c>
      <c r="G98" s="503">
        <v>5842</v>
      </c>
      <c r="H98" s="497">
        <v>0.11212640395964213</v>
      </c>
      <c r="I98" s="502">
        <v>1279</v>
      </c>
      <c r="J98" s="497">
        <v>0.9891135303265941</v>
      </c>
      <c r="K98" s="502">
        <v>135</v>
      </c>
      <c r="L98" s="497">
        <v>0.26168224299065423</v>
      </c>
    </row>
    <row r="99" spans="2:12" s="4" customFormat="1" hidden="1" outlineLevel="1" x14ac:dyDescent="0.25">
      <c r="B99" s="66" t="s">
        <v>108</v>
      </c>
      <c r="C99" s="502">
        <v>134668</v>
      </c>
      <c r="D99" s="497">
        <v>-1.1748820347988187E-2</v>
      </c>
      <c r="E99" s="503">
        <v>127105</v>
      </c>
      <c r="F99" s="497">
        <v>-1.6245627070369362E-2</v>
      </c>
      <c r="G99" s="503">
        <v>6520</v>
      </c>
      <c r="H99" s="497">
        <v>3.3280507131537185E-2</v>
      </c>
      <c r="I99" s="502">
        <v>922</v>
      </c>
      <c r="J99" s="497">
        <v>0.49918699186991877</v>
      </c>
      <c r="K99" s="502">
        <v>121</v>
      </c>
      <c r="L99" s="497">
        <v>-0.13571428571428568</v>
      </c>
    </row>
    <row r="100" spans="2:12" s="4" customFormat="1" hidden="1" outlineLevel="1" x14ac:dyDescent="0.25">
      <c r="B100" s="66" t="s">
        <v>109</v>
      </c>
      <c r="C100" s="502">
        <v>145931</v>
      </c>
      <c r="D100" s="497">
        <v>9.5257394606684143E-2</v>
      </c>
      <c r="E100" s="503">
        <v>139566</v>
      </c>
      <c r="F100" s="497">
        <v>9.2031548308347144E-2</v>
      </c>
      <c r="G100" s="503">
        <v>5623</v>
      </c>
      <c r="H100" s="497">
        <v>0.11302454473475843</v>
      </c>
      <c r="I100" s="502">
        <v>659</v>
      </c>
      <c r="J100" s="497">
        <v>0.93823529411764706</v>
      </c>
      <c r="K100" s="502">
        <v>83</v>
      </c>
      <c r="L100" s="497">
        <v>0.93023255813953498</v>
      </c>
    </row>
    <row r="101" spans="2:12" s="4" customFormat="1" hidden="1" outlineLevel="1" x14ac:dyDescent="0.25">
      <c r="B101" s="66" t="s">
        <v>110</v>
      </c>
      <c r="C101" s="502">
        <v>145621</v>
      </c>
      <c r="D101" s="497">
        <v>8.483755857352504E-2</v>
      </c>
      <c r="E101" s="503">
        <v>141524</v>
      </c>
      <c r="F101" s="497">
        <v>7.9725956330012115E-2</v>
      </c>
      <c r="G101" s="503">
        <v>3644</v>
      </c>
      <c r="H101" s="497">
        <v>0.27234636871508378</v>
      </c>
      <c r="I101" s="502">
        <v>368</v>
      </c>
      <c r="J101" s="497">
        <v>0.4099616858237547</v>
      </c>
      <c r="K101" s="502">
        <v>85</v>
      </c>
      <c r="L101" s="497">
        <v>1.5</v>
      </c>
    </row>
    <row r="102" spans="2:12" s="4" customFormat="1" hidden="1" outlineLevel="1" x14ac:dyDescent="0.25">
      <c r="B102" s="66" t="s">
        <v>111</v>
      </c>
      <c r="C102" s="502">
        <v>139334</v>
      </c>
      <c r="D102" s="497">
        <v>4.13835885707452E-2</v>
      </c>
      <c r="E102" s="503">
        <v>134412</v>
      </c>
      <c r="F102" s="497">
        <v>4.4357940374350147E-2</v>
      </c>
      <c r="G102" s="503">
        <v>4493</v>
      </c>
      <c r="H102" s="497">
        <v>2.1600727603456216E-2</v>
      </c>
      <c r="I102" s="502">
        <v>383</v>
      </c>
      <c r="J102" s="497">
        <v>-0.4240601503759398</v>
      </c>
      <c r="K102" s="502">
        <v>46</v>
      </c>
      <c r="L102" s="497">
        <v>0.4838709677419355</v>
      </c>
    </row>
    <row r="103" spans="2:12" s="4" customFormat="1" hidden="1" outlineLevel="1" x14ac:dyDescent="0.25">
      <c r="B103" s="66" t="s">
        <v>112</v>
      </c>
      <c r="C103" s="502">
        <v>153961</v>
      </c>
      <c r="D103" s="497">
        <v>0.1159909828282315</v>
      </c>
      <c r="E103" s="503">
        <v>147272</v>
      </c>
      <c r="F103" s="497">
        <v>0.10518100498289007</v>
      </c>
      <c r="G103" s="503">
        <v>6092</v>
      </c>
      <c r="H103" s="497">
        <v>0.38612059158134238</v>
      </c>
      <c r="I103" s="502">
        <v>573</v>
      </c>
      <c r="J103" s="497">
        <v>1.0034965034965033</v>
      </c>
      <c r="K103" s="502">
        <v>24</v>
      </c>
      <c r="L103" s="497">
        <v>9.0909090909090828E-2</v>
      </c>
    </row>
    <row r="104" spans="2:12" s="4" customFormat="1" hidden="1" outlineLevel="1" x14ac:dyDescent="0.25">
      <c r="B104" s="66" t="s">
        <v>113</v>
      </c>
      <c r="C104" s="502">
        <v>163355</v>
      </c>
      <c r="D104" s="497">
        <v>0.114891380757707</v>
      </c>
      <c r="E104" s="503">
        <v>157044</v>
      </c>
      <c r="F104" s="497">
        <v>0.12661951016543038</v>
      </c>
      <c r="G104" s="503">
        <v>5788</v>
      </c>
      <c r="H104" s="497">
        <v>2.8063943161634075E-2</v>
      </c>
      <c r="I104" s="502">
        <v>492</v>
      </c>
      <c r="J104" s="497">
        <v>-0.66689234935680441</v>
      </c>
      <c r="K104" s="502">
        <v>31</v>
      </c>
      <c r="L104" s="497">
        <v>0.55000000000000004</v>
      </c>
    </row>
    <row r="105" spans="2:12" s="4" customFormat="1" hidden="1" outlineLevel="1" x14ac:dyDescent="0.25">
      <c r="B105" s="66" t="s">
        <v>114</v>
      </c>
      <c r="C105" s="502">
        <v>150592</v>
      </c>
      <c r="D105" s="497">
        <v>0.1130804993606469</v>
      </c>
      <c r="E105" s="503">
        <v>143830</v>
      </c>
      <c r="F105" s="497">
        <v>0.10589972089160904</v>
      </c>
      <c r="G105" s="503">
        <v>6030</v>
      </c>
      <c r="H105" s="497">
        <v>0.25103734439834025</v>
      </c>
      <c r="I105" s="502">
        <v>694</v>
      </c>
      <c r="J105" s="497">
        <v>0.87567567567567561</v>
      </c>
      <c r="K105" s="502">
        <v>38</v>
      </c>
      <c r="L105" s="497">
        <v>-0.17391304347826086</v>
      </c>
    </row>
    <row r="106" spans="2:12" s="4" customFormat="1" hidden="1" outlineLevel="1" x14ac:dyDescent="0.25">
      <c r="B106" s="66" t="s">
        <v>115</v>
      </c>
      <c r="C106" s="502">
        <v>169081</v>
      </c>
      <c r="D106" s="497">
        <v>0.11314394812205797</v>
      </c>
      <c r="E106" s="503">
        <v>161743</v>
      </c>
      <c r="F106" s="497">
        <v>0.12054619898436369</v>
      </c>
      <c r="G106" s="503">
        <v>6768</v>
      </c>
      <c r="H106" s="497">
        <v>-2.0642878207018933E-3</v>
      </c>
      <c r="I106" s="502">
        <v>512</v>
      </c>
      <c r="J106" s="497">
        <v>-0.28190743338008417</v>
      </c>
      <c r="K106" s="502">
        <v>58</v>
      </c>
      <c r="L106" s="497">
        <v>1.7543859649122862E-2</v>
      </c>
    </row>
    <row r="107" spans="2:12" s="4" customFormat="1" hidden="1" outlineLevel="1" x14ac:dyDescent="0.25">
      <c r="B107" s="66" t="s">
        <v>116</v>
      </c>
      <c r="C107" s="502">
        <v>120698</v>
      </c>
      <c r="D107" s="497">
        <v>-4.3559570505963041E-2</v>
      </c>
      <c r="E107" s="503">
        <v>115482</v>
      </c>
      <c r="F107" s="497">
        <v>-3.2465628325108686E-2</v>
      </c>
      <c r="G107" s="503">
        <v>4333</v>
      </c>
      <c r="H107" s="497">
        <v>-0.23526297211436642</v>
      </c>
      <c r="I107" s="502">
        <v>754</v>
      </c>
      <c r="J107" s="497">
        <v>-0.29729729729729726</v>
      </c>
      <c r="K107" s="502">
        <v>129</v>
      </c>
      <c r="L107" s="497">
        <v>0.30303030303030298</v>
      </c>
    </row>
    <row r="108" spans="2:12" s="4" customFormat="1" hidden="1" outlineLevel="1" x14ac:dyDescent="0.25">
      <c r="B108" s="66" t="s">
        <v>117</v>
      </c>
      <c r="C108" s="502">
        <v>123194</v>
      </c>
      <c r="D108" s="497">
        <v>1.4426639877472391E-2</v>
      </c>
      <c r="E108" s="503">
        <v>117130</v>
      </c>
      <c r="F108" s="497">
        <v>1.5211267605633738E-2</v>
      </c>
      <c r="G108" s="503">
        <v>5072</v>
      </c>
      <c r="H108" s="497">
        <v>-1.0341463414634156E-2</v>
      </c>
      <c r="I108" s="502">
        <v>895</v>
      </c>
      <c r="J108" s="497">
        <v>7.1856287425149601E-2</v>
      </c>
      <c r="K108" s="502">
        <v>97</v>
      </c>
      <c r="L108" s="497">
        <v>-9.3457943925233655E-2</v>
      </c>
    </row>
    <row r="109" spans="2:12" s="4" customFormat="1" ht="15.75" collapsed="1" x14ac:dyDescent="0.25">
      <c r="B109" s="105">
        <v>2014</v>
      </c>
      <c r="C109" s="504">
        <v>1684211</v>
      </c>
      <c r="D109" s="505">
        <v>6.534476727600036E-2</v>
      </c>
      <c r="E109" s="506">
        <v>1608982</v>
      </c>
      <c r="F109" s="505">
        <v>6.5031878501604412E-2</v>
      </c>
      <c r="G109" s="506">
        <v>65769</v>
      </c>
      <c r="H109" s="505">
        <v>7.2413905557004998E-2</v>
      </c>
      <c r="I109" s="504">
        <v>8502</v>
      </c>
      <c r="J109" s="505">
        <v>5.9043348281016428E-2</v>
      </c>
      <c r="K109" s="504">
        <v>958</v>
      </c>
      <c r="L109" s="505">
        <v>0.1754601226993866</v>
      </c>
    </row>
    <row r="110" spans="2:12" s="4" customFormat="1" hidden="1" outlineLevel="1" x14ac:dyDescent="0.25">
      <c r="B110" s="66" t="s">
        <v>106</v>
      </c>
      <c r="C110" s="502">
        <v>113241</v>
      </c>
      <c r="D110" s="497">
        <v>1.6389175604721196E-2</v>
      </c>
      <c r="E110" s="503">
        <v>107349</v>
      </c>
      <c r="F110" s="497">
        <v>2.4723412785536247E-2</v>
      </c>
      <c r="G110" s="503">
        <v>5033</v>
      </c>
      <c r="H110" s="497">
        <v>-0.16768645609393085</v>
      </c>
      <c r="I110" s="502">
        <v>750</v>
      </c>
      <c r="J110" s="497">
        <v>0.38121546961325969</v>
      </c>
      <c r="K110" s="502">
        <v>109</v>
      </c>
      <c r="L110" s="497">
        <v>0.6515151515151516</v>
      </c>
    </row>
    <row r="111" spans="2:12" s="4" customFormat="1" hidden="1" outlineLevel="1" x14ac:dyDescent="0.25">
      <c r="B111" s="66" t="s">
        <v>107</v>
      </c>
      <c r="C111" s="502">
        <v>110823</v>
      </c>
      <c r="D111" s="497">
        <v>-8.1374336870026487E-2</v>
      </c>
      <c r="E111" s="503">
        <v>104820</v>
      </c>
      <c r="F111" s="497">
        <v>-7.5180208397667259E-2</v>
      </c>
      <c r="G111" s="503">
        <v>5253</v>
      </c>
      <c r="H111" s="497">
        <v>-0.17092803030303028</v>
      </c>
      <c r="I111" s="502">
        <v>643</v>
      </c>
      <c r="J111" s="497">
        <v>-0.27180067950169873</v>
      </c>
      <c r="K111" s="502">
        <v>107</v>
      </c>
      <c r="L111" s="497">
        <v>0.33749999999999991</v>
      </c>
    </row>
    <row r="112" spans="2:12" s="4" customFormat="1" hidden="1" outlineLevel="1" x14ac:dyDescent="0.25">
      <c r="B112" s="66" t="s">
        <v>108</v>
      </c>
      <c r="C112" s="502">
        <v>136269</v>
      </c>
      <c r="D112" s="497">
        <v>-4.4182425228662781E-2</v>
      </c>
      <c r="E112" s="503">
        <v>129204</v>
      </c>
      <c r="F112" s="497">
        <v>-4.0808902680752213E-2</v>
      </c>
      <c r="G112" s="503">
        <v>6310</v>
      </c>
      <c r="H112" s="497">
        <v>-0.14475467606397396</v>
      </c>
      <c r="I112" s="502">
        <v>615</v>
      </c>
      <c r="J112" s="497">
        <v>0.70833333333333326</v>
      </c>
      <c r="K112" s="502">
        <v>140</v>
      </c>
      <c r="L112" s="497">
        <v>8.5271317829457294E-2</v>
      </c>
    </row>
    <row r="113" spans="2:12" s="4" customFormat="1" hidden="1" outlineLevel="1" x14ac:dyDescent="0.25">
      <c r="B113" s="66" t="s">
        <v>109</v>
      </c>
      <c r="C113" s="502">
        <v>133239</v>
      </c>
      <c r="D113" s="497">
        <v>7.0046660295381313E-2</v>
      </c>
      <c r="E113" s="503">
        <v>127804</v>
      </c>
      <c r="F113" s="497">
        <v>6.4687309957597083E-2</v>
      </c>
      <c r="G113" s="503">
        <v>5052</v>
      </c>
      <c r="H113" s="497">
        <v>0.23550990462215693</v>
      </c>
      <c r="I113" s="502">
        <v>340</v>
      </c>
      <c r="J113" s="497">
        <v>-3.1339031339031376E-2</v>
      </c>
      <c r="K113" s="502">
        <v>43</v>
      </c>
      <c r="L113" s="497">
        <v>0.13157894736842102</v>
      </c>
    </row>
    <row r="114" spans="2:12" s="4" customFormat="1" hidden="1" outlineLevel="1" x14ac:dyDescent="0.25">
      <c r="B114" s="66" t="s">
        <v>110</v>
      </c>
      <c r="C114" s="502">
        <v>134233</v>
      </c>
      <c r="D114" s="497">
        <v>0.11972806139472802</v>
      </c>
      <c r="E114" s="503">
        <v>131074</v>
      </c>
      <c r="F114" s="497">
        <v>0.12111466548060967</v>
      </c>
      <c r="G114" s="503">
        <v>2864</v>
      </c>
      <c r="H114" s="497">
        <v>6.6269545793000706E-2</v>
      </c>
      <c r="I114" s="502">
        <v>261</v>
      </c>
      <c r="J114" s="497">
        <v>4.8192771084337283E-2</v>
      </c>
      <c r="K114" s="502">
        <v>34</v>
      </c>
      <c r="L114" s="497">
        <v>9.6774193548387011E-2</v>
      </c>
    </row>
    <row r="115" spans="2:12" s="4" customFormat="1" hidden="1" outlineLevel="1" x14ac:dyDescent="0.25">
      <c r="B115" s="66" t="s">
        <v>111</v>
      </c>
      <c r="C115" s="502">
        <v>133797</v>
      </c>
      <c r="D115" s="497">
        <v>-2.7334123308882852E-2</v>
      </c>
      <c r="E115" s="503">
        <v>128703</v>
      </c>
      <c r="F115" s="497">
        <v>-3.9852288410608394E-2</v>
      </c>
      <c r="G115" s="503">
        <v>4398</v>
      </c>
      <c r="H115" s="497">
        <v>0.32990625944965224</v>
      </c>
      <c r="I115" s="502">
        <v>665</v>
      </c>
      <c r="J115" s="497">
        <v>2.5561497326203209</v>
      </c>
      <c r="K115" s="502">
        <v>31</v>
      </c>
      <c r="L115" s="497">
        <v>0.72222222222222232</v>
      </c>
    </row>
    <row r="116" spans="2:12" s="4" customFormat="1" hidden="1" outlineLevel="1" x14ac:dyDescent="0.25">
      <c r="B116" s="66" t="s">
        <v>112</v>
      </c>
      <c r="C116" s="502">
        <v>137959</v>
      </c>
      <c r="D116" s="497">
        <v>-3.402441667268663E-3</v>
      </c>
      <c r="E116" s="503">
        <v>133256</v>
      </c>
      <c r="F116" s="497">
        <v>-8.6446755642844986E-3</v>
      </c>
      <c r="G116" s="503">
        <v>4395</v>
      </c>
      <c r="H116" s="497">
        <v>0.28246279544791353</v>
      </c>
      <c r="I116" s="502">
        <v>286</v>
      </c>
      <c r="J116" s="497">
        <v>-0.48837209302325579</v>
      </c>
      <c r="K116" s="502">
        <v>22</v>
      </c>
      <c r="L116" s="497">
        <v>-0.15384615384615385</v>
      </c>
    </row>
    <row r="117" spans="2:12" s="4" customFormat="1" hidden="1" outlineLevel="1" x14ac:dyDescent="0.25">
      <c r="B117" s="66" t="s">
        <v>113</v>
      </c>
      <c r="C117" s="502">
        <v>146521</v>
      </c>
      <c r="D117" s="497">
        <v>4.7596236343876885E-2</v>
      </c>
      <c r="E117" s="503">
        <v>139394</v>
      </c>
      <c r="F117" s="497">
        <v>3.3252290449788058E-2</v>
      </c>
      <c r="G117" s="503">
        <v>5630</v>
      </c>
      <c r="H117" s="497">
        <v>0.26035370494739207</v>
      </c>
      <c r="I117" s="502">
        <v>1477</v>
      </c>
      <c r="J117" s="497">
        <v>2.1492537313432836</v>
      </c>
      <c r="K117" s="502">
        <v>20</v>
      </c>
      <c r="L117" s="497">
        <v>0</v>
      </c>
    </row>
    <row r="118" spans="2:12" s="4" customFormat="1" hidden="1" outlineLevel="1" x14ac:dyDescent="0.25">
      <c r="B118" s="66" t="s">
        <v>114</v>
      </c>
      <c r="C118" s="502">
        <v>135293</v>
      </c>
      <c r="D118" s="497">
        <v>7.1614147143994611E-3</v>
      </c>
      <c r="E118" s="503">
        <v>130057</v>
      </c>
      <c r="F118" s="497">
        <v>1.8162317887534529E-2</v>
      </c>
      <c r="G118" s="503">
        <v>4820</v>
      </c>
      <c r="H118" s="497">
        <v>-0.24142272584198932</v>
      </c>
      <c r="I118" s="502">
        <v>370</v>
      </c>
      <c r="J118" s="497">
        <v>0.83168316831683176</v>
      </c>
      <c r="K118" s="502">
        <v>46</v>
      </c>
      <c r="L118" s="497">
        <v>0.21052631578947367</v>
      </c>
    </row>
    <row r="119" spans="2:12" s="4" customFormat="1" hidden="1" outlineLevel="1" x14ac:dyDescent="0.25">
      <c r="B119" s="66" t="s">
        <v>115</v>
      </c>
      <c r="C119" s="502">
        <v>151895</v>
      </c>
      <c r="D119" s="497">
        <v>-4.6068755815934503E-3</v>
      </c>
      <c r="E119" s="503">
        <v>144343</v>
      </c>
      <c r="F119" s="497">
        <v>-7.6313310828927117E-3</v>
      </c>
      <c r="G119" s="503">
        <v>6782</v>
      </c>
      <c r="H119" s="497">
        <v>3.273945485000751E-2</v>
      </c>
      <c r="I119" s="502">
        <v>713</v>
      </c>
      <c r="J119" s="497">
        <v>0.36068702290076327</v>
      </c>
      <c r="K119" s="502">
        <v>57</v>
      </c>
      <c r="L119" s="497">
        <v>5.555555555555558E-2</v>
      </c>
    </row>
    <row r="120" spans="2:12" s="4" customFormat="1" hidden="1" outlineLevel="1" x14ac:dyDescent="0.25">
      <c r="B120" s="66" t="s">
        <v>116</v>
      </c>
      <c r="C120" s="502">
        <v>126195</v>
      </c>
      <c r="D120" s="497">
        <v>-1.1111720592729579E-2</v>
      </c>
      <c r="E120" s="503">
        <v>119357</v>
      </c>
      <c r="F120" s="497">
        <v>-1.6172240127267812E-2</v>
      </c>
      <c r="G120" s="503">
        <v>5666</v>
      </c>
      <c r="H120" s="497">
        <v>0.14049919484702089</v>
      </c>
      <c r="I120" s="502">
        <v>1073</v>
      </c>
      <c r="J120" s="497">
        <v>-0.15511811023622046</v>
      </c>
      <c r="K120" s="502">
        <v>99</v>
      </c>
      <c r="L120" s="497">
        <v>0.76785714285714279</v>
      </c>
    </row>
    <row r="121" spans="2:12" s="4" customFormat="1" hidden="1" outlineLevel="1" x14ac:dyDescent="0.25">
      <c r="B121" s="66" t="s">
        <v>117</v>
      </c>
      <c r="C121" s="502">
        <v>121442</v>
      </c>
      <c r="D121" s="497">
        <v>1.7954735959765378E-2</v>
      </c>
      <c r="E121" s="503">
        <v>115375</v>
      </c>
      <c r="F121" s="497">
        <v>1.9465945640264382E-2</v>
      </c>
      <c r="G121" s="503">
        <v>5125</v>
      </c>
      <c r="H121" s="497">
        <v>-6.3926940639269403E-2</v>
      </c>
      <c r="I121" s="502">
        <v>835</v>
      </c>
      <c r="J121" s="497">
        <v>0.43224699828473412</v>
      </c>
      <c r="K121" s="502">
        <v>107</v>
      </c>
      <c r="L121" s="497">
        <v>0.52857142857142847</v>
      </c>
    </row>
    <row r="122" spans="2:12" s="4" customFormat="1" ht="15.75" collapsed="1" x14ac:dyDescent="0.25">
      <c r="B122" s="105">
        <v>2013</v>
      </c>
      <c r="C122" s="504">
        <v>1580907</v>
      </c>
      <c r="D122" s="505">
        <v>7.7732510663199861E-3</v>
      </c>
      <c r="E122" s="506">
        <v>1510736</v>
      </c>
      <c r="F122" s="505">
        <v>6.6164447636802848E-3</v>
      </c>
      <c r="G122" s="506">
        <v>61328</v>
      </c>
      <c r="H122" s="505">
        <v>3.7151601446785421E-3</v>
      </c>
      <c r="I122" s="504">
        <v>8028</v>
      </c>
      <c r="J122" s="505">
        <v>0.29902912621359223</v>
      </c>
      <c r="K122" s="504">
        <v>815</v>
      </c>
      <c r="L122" s="505">
        <v>0.30191693290734833</v>
      </c>
    </row>
    <row r="123" spans="2:12" s="4" customFormat="1" hidden="1" outlineLevel="1" x14ac:dyDescent="0.25">
      <c r="B123" s="66" t="s">
        <v>106</v>
      </c>
      <c r="C123" s="502">
        <v>111415</v>
      </c>
      <c r="D123" s="497">
        <v>1.3628465114586374E-2</v>
      </c>
      <c r="E123" s="503">
        <v>104759</v>
      </c>
      <c r="F123" s="497">
        <v>4.3237335583081737E-3</v>
      </c>
      <c r="G123" s="503">
        <v>6047</v>
      </c>
      <c r="H123" s="497">
        <v>0.18290297339593109</v>
      </c>
      <c r="I123" s="502">
        <v>543</v>
      </c>
      <c r="J123" s="497">
        <v>0.22297297297297303</v>
      </c>
      <c r="K123" s="502">
        <v>66</v>
      </c>
      <c r="L123" s="497">
        <v>0.24528301886792447</v>
      </c>
    </row>
    <row r="124" spans="2:12" s="4" customFormat="1" hidden="1" outlineLevel="1" x14ac:dyDescent="0.25">
      <c r="B124" s="66" t="s">
        <v>107</v>
      </c>
      <c r="C124" s="502">
        <v>120640</v>
      </c>
      <c r="D124" s="497">
        <v>-8.7995333207351312E-3</v>
      </c>
      <c r="E124" s="503">
        <v>113341</v>
      </c>
      <c r="F124" s="497">
        <v>-2.0465132357897819E-2</v>
      </c>
      <c r="G124" s="503">
        <v>6336</v>
      </c>
      <c r="H124" s="497">
        <v>0.1536780772032047</v>
      </c>
      <c r="I124" s="502">
        <v>883</v>
      </c>
      <c r="J124" s="497">
        <v>0.92794759825327522</v>
      </c>
      <c r="K124" s="502">
        <v>80</v>
      </c>
      <c r="L124" s="497">
        <v>0.53846153846153855</v>
      </c>
    </row>
    <row r="125" spans="2:12" s="4" customFormat="1" hidden="1" outlineLevel="1" x14ac:dyDescent="0.25">
      <c r="B125" s="66" t="s">
        <v>108</v>
      </c>
      <c r="C125" s="502">
        <v>142568</v>
      </c>
      <c r="D125" s="497">
        <v>6.8413282473639647E-2</v>
      </c>
      <c r="E125" s="503">
        <v>134701</v>
      </c>
      <c r="F125" s="497">
        <v>6.7860568728644877E-2</v>
      </c>
      <c r="G125" s="503">
        <v>7378</v>
      </c>
      <c r="H125" s="497">
        <v>9.0452261306532611E-2</v>
      </c>
      <c r="I125" s="502">
        <v>360</v>
      </c>
      <c r="J125" s="497">
        <v>-0.21397379912663761</v>
      </c>
      <c r="K125" s="502">
        <v>129</v>
      </c>
      <c r="L125" s="497">
        <v>0.7432432432432432</v>
      </c>
    </row>
    <row r="126" spans="2:12" s="4" customFormat="1" hidden="1" outlineLevel="1" x14ac:dyDescent="0.25">
      <c r="B126" s="66" t="s">
        <v>109</v>
      </c>
      <c r="C126" s="502">
        <v>124517</v>
      </c>
      <c r="D126" s="497">
        <v>-0.14383057723381576</v>
      </c>
      <c r="E126" s="503">
        <v>120039</v>
      </c>
      <c r="F126" s="497">
        <v>-0.14156070769626838</v>
      </c>
      <c r="G126" s="503">
        <v>4089</v>
      </c>
      <c r="H126" s="497">
        <v>-0.21000772797527045</v>
      </c>
      <c r="I126" s="502">
        <v>351</v>
      </c>
      <c r="J126" s="497">
        <v>0.58108108108108114</v>
      </c>
      <c r="K126" s="502">
        <v>38</v>
      </c>
      <c r="L126" s="497">
        <v>-0.81280788177339902</v>
      </c>
    </row>
    <row r="127" spans="2:12" s="4" customFormat="1" hidden="1" outlineLevel="1" x14ac:dyDescent="0.25">
      <c r="B127" s="66" t="s">
        <v>110</v>
      </c>
      <c r="C127" s="502">
        <v>119880</v>
      </c>
      <c r="D127" s="497">
        <v>-2.4691860228613249E-2</v>
      </c>
      <c r="E127" s="503">
        <v>116914</v>
      </c>
      <c r="F127" s="497">
        <v>-2.5253662156190848E-2</v>
      </c>
      <c r="G127" s="503">
        <v>2686</v>
      </c>
      <c r="H127" s="497">
        <v>-1.9708029197080257E-2</v>
      </c>
      <c r="I127" s="502">
        <v>249</v>
      </c>
      <c r="J127" s="497">
        <v>0.27692307692307683</v>
      </c>
      <c r="K127" s="502">
        <v>31</v>
      </c>
      <c r="L127" s="497">
        <v>-0.16216216216216217</v>
      </c>
    </row>
    <row r="128" spans="2:12" s="4" customFormat="1" hidden="1" outlineLevel="1" x14ac:dyDescent="0.25">
      <c r="B128" s="66" t="s">
        <v>111</v>
      </c>
      <c r="C128" s="502">
        <v>137557</v>
      </c>
      <c r="D128" s="497">
        <v>2.3093743492101249E-2</v>
      </c>
      <c r="E128" s="503">
        <v>134045</v>
      </c>
      <c r="F128" s="497">
        <v>1.9392372333548735E-2</v>
      </c>
      <c r="G128" s="503">
        <v>3307</v>
      </c>
      <c r="H128" s="497">
        <v>0.19128242074927959</v>
      </c>
      <c r="I128" s="502">
        <v>187</v>
      </c>
      <c r="J128" s="497">
        <v>0.19871794871794868</v>
      </c>
      <c r="K128" s="502">
        <v>18</v>
      </c>
      <c r="L128" s="497">
        <v>-0.28000000000000003</v>
      </c>
    </row>
    <row r="129" spans="2:12" s="4" customFormat="1" hidden="1" outlineLevel="1" x14ac:dyDescent="0.25">
      <c r="B129" s="66" t="s">
        <v>112</v>
      </c>
      <c r="C129" s="502">
        <v>138430</v>
      </c>
      <c r="D129" s="497">
        <v>-0.12261131357946442</v>
      </c>
      <c r="E129" s="503">
        <v>134418</v>
      </c>
      <c r="F129" s="497">
        <v>-0.1259810264446366</v>
      </c>
      <c r="G129" s="503">
        <v>3427</v>
      </c>
      <c r="H129" s="497">
        <v>-8.8321362064378794E-2</v>
      </c>
      <c r="I129" s="502">
        <v>559</v>
      </c>
      <c r="J129" s="497">
        <v>1.9893048128342246</v>
      </c>
      <c r="K129" s="502">
        <v>26</v>
      </c>
      <c r="L129" s="497">
        <v>-0.27777777777777779</v>
      </c>
    </row>
    <row r="130" spans="2:12" s="4" customFormat="1" hidden="1" outlineLevel="1" x14ac:dyDescent="0.25">
      <c r="B130" s="66" t="s">
        <v>113</v>
      </c>
      <c r="C130" s="502">
        <v>139864</v>
      </c>
      <c r="D130" s="497">
        <v>-9.3017223490350687E-2</v>
      </c>
      <c r="E130" s="503">
        <v>134908</v>
      </c>
      <c r="F130" s="497">
        <v>-9.9340401100221687E-2</v>
      </c>
      <c r="G130" s="503">
        <v>4467</v>
      </c>
      <c r="H130" s="497">
        <v>4.6871338176704969E-2</v>
      </c>
      <c r="I130" s="502">
        <v>469</v>
      </c>
      <c r="J130" s="497">
        <v>2.35</v>
      </c>
      <c r="K130" s="502">
        <v>20</v>
      </c>
      <c r="L130" s="497">
        <v>0.53846153846153855</v>
      </c>
    </row>
    <row r="131" spans="2:12" s="4" customFormat="1" hidden="1" outlineLevel="1" x14ac:dyDescent="0.25">
      <c r="B131" s="66" t="s">
        <v>114</v>
      </c>
      <c r="C131" s="502">
        <v>134331</v>
      </c>
      <c r="D131" s="497">
        <v>-0.13296241552691201</v>
      </c>
      <c r="E131" s="503">
        <v>127737</v>
      </c>
      <c r="F131" s="497">
        <v>-0.14859595683558735</v>
      </c>
      <c r="G131" s="503">
        <v>6354</v>
      </c>
      <c r="H131" s="497">
        <v>0.35105251966829676</v>
      </c>
      <c r="I131" s="502">
        <v>202</v>
      </c>
      <c r="J131" s="497">
        <v>0.15428571428571436</v>
      </c>
      <c r="K131" s="502">
        <v>38</v>
      </c>
      <c r="L131" s="497">
        <v>0.72727272727272729</v>
      </c>
    </row>
    <row r="132" spans="2:12" s="4" customFormat="1" hidden="1" outlineLevel="1" x14ac:dyDescent="0.25">
      <c r="B132" s="66" t="s">
        <v>115</v>
      </c>
      <c r="C132" s="502">
        <v>152598</v>
      </c>
      <c r="D132" s="497">
        <v>-7.7121257937707854E-2</v>
      </c>
      <c r="E132" s="503">
        <v>145453</v>
      </c>
      <c r="F132" s="497">
        <v>-7.8127772848269772E-2</v>
      </c>
      <c r="G132" s="503">
        <v>6567</v>
      </c>
      <c r="H132" s="497">
        <v>-0.10348122866894194</v>
      </c>
      <c r="I132" s="502">
        <v>524</v>
      </c>
      <c r="J132" s="497">
        <v>1.531400966183575</v>
      </c>
      <c r="K132" s="502">
        <v>54</v>
      </c>
      <c r="L132" s="497">
        <v>0.42105263157894735</v>
      </c>
    </row>
    <row r="133" spans="2:12" s="4" customFormat="1" hidden="1" outlineLevel="1" x14ac:dyDescent="0.25">
      <c r="B133" s="66" t="s">
        <v>116</v>
      </c>
      <c r="C133" s="502">
        <v>127613</v>
      </c>
      <c r="D133" s="497">
        <v>-1.0237875485717418E-2</v>
      </c>
      <c r="E133" s="503">
        <v>121319</v>
      </c>
      <c r="F133" s="497">
        <v>-5.8590228952587475E-3</v>
      </c>
      <c r="G133" s="503">
        <v>4968</v>
      </c>
      <c r="H133" s="497">
        <v>-0.24198962465669815</v>
      </c>
      <c r="I133" s="502">
        <v>1270</v>
      </c>
      <c r="J133" s="497">
        <v>3.1368078175895766</v>
      </c>
      <c r="K133" s="502">
        <v>56</v>
      </c>
      <c r="L133" s="497">
        <v>0.47368421052631571</v>
      </c>
    </row>
    <row r="134" spans="2:12" s="4" customFormat="1" hidden="1" outlineLevel="1" x14ac:dyDescent="0.25">
      <c r="B134" s="66" t="s">
        <v>117</v>
      </c>
      <c r="C134" s="502">
        <v>119300</v>
      </c>
      <c r="D134" s="497">
        <v>-7.697545048704435E-2</v>
      </c>
      <c r="E134" s="503">
        <v>113172</v>
      </c>
      <c r="F134" s="497">
        <v>-8.7307859804190424E-2</v>
      </c>
      <c r="G134" s="503">
        <v>5475</v>
      </c>
      <c r="H134" s="497">
        <v>0.12886597938144329</v>
      </c>
      <c r="I134" s="502">
        <v>583</v>
      </c>
      <c r="J134" s="497">
        <v>0.47594936708860769</v>
      </c>
      <c r="K134" s="502">
        <v>70</v>
      </c>
      <c r="L134" s="497">
        <v>10.666666666666666</v>
      </c>
    </row>
    <row r="135" spans="2:12" s="4" customFormat="1" ht="15.75" collapsed="1" x14ac:dyDescent="0.25">
      <c r="B135" s="105">
        <v>2012</v>
      </c>
      <c r="C135" s="504">
        <v>1568713</v>
      </c>
      <c r="D135" s="505">
        <v>-5.4031954122105819E-2</v>
      </c>
      <c r="E135" s="506">
        <v>1500806</v>
      </c>
      <c r="F135" s="505">
        <v>-5.8969661172746823E-2</v>
      </c>
      <c r="G135" s="506">
        <v>61101</v>
      </c>
      <c r="H135" s="505">
        <v>2.6562500000000044E-2</v>
      </c>
      <c r="I135" s="504">
        <v>6180</v>
      </c>
      <c r="J135" s="505">
        <v>0.84808612440191378</v>
      </c>
      <c r="K135" s="504">
        <v>626</v>
      </c>
      <c r="L135" s="505">
        <v>4.8576214405360085E-2</v>
      </c>
    </row>
    <row r="136" spans="2:12" s="4" customFormat="1" hidden="1" outlineLevel="1" x14ac:dyDescent="0.25">
      <c r="B136" s="66" t="s">
        <v>106</v>
      </c>
      <c r="C136" s="502">
        <v>109917</v>
      </c>
      <c r="D136" s="497">
        <v>-4.2676607122638655E-2</v>
      </c>
      <c r="E136" s="503">
        <v>104308</v>
      </c>
      <c r="F136" s="497">
        <v>-4.1128127815263538E-2</v>
      </c>
      <c r="G136" s="503">
        <v>5112</v>
      </c>
      <c r="H136" s="497">
        <v>-6.1846210313819094E-2</v>
      </c>
      <c r="I136" s="502">
        <v>444</v>
      </c>
      <c r="J136" s="497">
        <v>-0.14119922630560933</v>
      </c>
      <c r="K136" s="502">
        <v>53</v>
      </c>
      <c r="L136" s="497">
        <v>-0.23188405797101452</v>
      </c>
    </row>
    <row r="137" spans="2:12" s="4" customFormat="1" hidden="1" outlineLevel="1" x14ac:dyDescent="0.25">
      <c r="B137" s="66" t="s">
        <v>107</v>
      </c>
      <c r="C137" s="502">
        <v>121711</v>
      </c>
      <c r="D137" s="497">
        <v>8.2462490772774677E-2</v>
      </c>
      <c r="E137" s="503">
        <v>115709</v>
      </c>
      <c r="F137" s="497">
        <v>8.608196136589763E-2</v>
      </c>
      <c r="G137" s="503">
        <v>5492</v>
      </c>
      <c r="H137" s="497">
        <v>6.4137804654571529E-3</v>
      </c>
      <c r="I137" s="502">
        <v>458</v>
      </c>
      <c r="J137" s="497">
        <v>0.31988472622478392</v>
      </c>
      <c r="K137" s="502">
        <v>52</v>
      </c>
      <c r="L137" s="497">
        <v>-0.46391752577319589</v>
      </c>
    </row>
    <row r="138" spans="2:12" s="4" customFormat="1" hidden="1" outlineLevel="1" x14ac:dyDescent="0.25">
      <c r="B138" s="66" t="s">
        <v>108</v>
      </c>
      <c r="C138" s="502">
        <v>133439</v>
      </c>
      <c r="D138" s="497">
        <v>6.4522819921659869E-2</v>
      </c>
      <c r="E138" s="503">
        <v>126141</v>
      </c>
      <c r="F138" s="497">
        <v>5.1762233913935196E-2</v>
      </c>
      <c r="G138" s="503">
        <v>6766</v>
      </c>
      <c r="H138" s="497">
        <v>0.33215199842488685</v>
      </c>
      <c r="I138" s="502">
        <v>458</v>
      </c>
      <c r="J138" s="497">
        <v>0.84677419354838701</v>
      </c>
      <c r="K138" s="502">
        <v>74</v>
      </c>
      <c r="L138" s="497">
        <v>-0.18681318681318682</v>
      </c>
    </row>
    <row r="139" spans="2:12" s="4" customFormat="1" hidden="1" outlineLevel="1" x14ac:dyDescent="0.25">
      <c r="B139" s="66" t="s">
        <v>109</v>
      </c>
      <c r="C139" s="502">
        <v>145435</v>
      </c>
      <c r="D139" s="497">
        <v>4.6822140646368693E-2</v>
      </c>
      <c r="E139" s="503">
        <v>139834</v>
      </c>
      <c r="F139" s="497">
        <v>3.6237253972017935E-2</v>
      </c>
      <c r="G139" s="503">
        <v>5176</v>
      </c>
      <c r="H139" s="497">
        <v>0.37989869368168483</v>
      </c>
      <c r="I139" s="502">
        <v>222</v>
      </c>
      <c r="J139" s="497">
        <v>0.29069767441860472</v>
      </c>
      <c r="K139" s="502">
        <v>203</v>
      </c>
      <c r="L139" s="497">
        <v>2.2222222222222223</v>
      </c>
    </row>
    <row r="140" spans="2:12" s="4" customFormat="1" hidden="1" outlineLevel="1" x14ac:dyDescent="0.25">
      <c r="B140" s="66" t="s">
        <v>110</v>
      </c>
      <c r="C140" s="502">
        <v>122915</v>
      </c>
      <c r="D140" s="497">
        <v>0.12277801121727538</v>
      </c>
      <c r="E140" s="503">
        <v>119943</v>
      </c>
      <c r="F140" s="497">
        <v>0.12038671710802862</v>
      </c>
      <c r="G140" s="503">
        <v>2740</v>
      </c>
      <c r="H140" s="497">
        <v>0.23813827383642105</v>
      </c>
      <c r="I140" s="502">
        <v>195</v>
      </c>
      <c r="J140" s="497">
        <v>0.35416666666666674</v>
      </c>
      <c r="K140" s="502">
        <v>37</v>
      </c>
      <c r="L140" s="497">
        <v>-0.40322580645161288</v>
      </c>
    </row>
    <row r="141" spans="2:12" s="4" customFormat="1" hidden="1" outlineLevel="1" x14ac:dyDescent="0.25">
      <c r="B141" s="66" t="s">
        <v>111</v>
      </c>
      <c r="C141" s="502">
        <v>134452</v>
      </c>
      <c r="D141" s="497">
        <v>0.11828064309537467</v>
      </c>
      <c r="E141" s="503">
        <v>131495</v>
      </c>
      <c r="F141" s="497">
        <v>0.11988792178371299</v>
      </c>
      <c r="G141" s="503">
        <v>2776</v>
      </c>
      <c r="H141" s="497">
        <v>7.3887814313346123E-2</v>
      </c>
      <c r="I141" s="502">
        <v>156</v>
      </c>
      <c r="J141" s="497">
        <v>-0.13812154696132595</v>
      </c>
      <c r="K141" s="502">
        <v>25</v>
      </c>
      <c r="L141" s="497">
        <v>-0.46808510638297873</v>
      </c>
    </row>
    <row r="142" spans="2:12" s="4" customFormat="1" hidden="1" outlineLevel="1" x14ac:dyDescent="0.25">
      <c r="B142" s="66" t="s">
        <v>112</v>
      </c>
      <c r="C142" s="502">
        <v>157775</v>
      </c>
      <c r="D142" s="497">
        <v>0.15787967298292993</v>
      </c>
      <c r="E142" s="503">
        <v>153793</v>
      </c>
      <c r="F142" s="497">
        <v>0.1493214360445998</v>
      </c>
      <c r="G142" s="503">
        <v>3759</v>
      </c>
      <c r="H142" s="497">
        <v>0.63648236830648663</v>
      </c>
      <c r="I142" s="502">
        <v>187</v>
      </c>
      <c r="J142" s="497">
        <v>0.496</v>
      </c>
      <c r="K142" s="502">
        <v>36</v>
      </c>
      <c r="L142" s="497">
        <v>0.28571428571428581</v>
      </c>
    </row>
    <row r="143" spans="2:12" s="4" customFormat="1" hidden="1" outlineLevel="1" x14ac:dyDescent="0.25">
      <c r="B143" s="66" t="s">
        <v>113</v>
      </c>
      <c r="C143" s="502">
        <v>154208</v>
      </c>
      <c r="D143" s="497">
        <v>0.23750521619105713</v>
      </c>
      <c r="E143" s="503">
        <v>149788</v>
      </c>
      <c r="F143" s="497">
        <v>0.22856603866438108</v>
      </c>
      <c r="G143" s="503">
        <v>4267</v>
      </c>
      <c r="H143" s="497">
        <v>0.7</v>
      </c>
      <c r="I143" s="502">
        <v>140</v>
      </c>
      <c r="J143" s="497">
        <v>3.7037037037036979E-2</v>
      </c>
      <c r="K143" s="502">
        <v>13</v>
      </c>
      <c r="L143" s="497">
        <v>-0.71739130434782616</v>
      </c>
    </row>
    <row r="144" spans="2:12" s="4" customFormat="1" hidden="1" outlineLevel="1" x14ac:dyDescent="0.25">
      <c r="B144" s="66" t="s">
        <v>114</v>
      </c>
      <c r="C144" s="502">
        <v>154931</v>
      </c>
      <c r="D144" s="497">
        <v>0.34795280934068806</v>
      </c>
      <c r="E144" s="503">
        <v>150031</v>
      </c>
      <c r="F144" s="497">
        <v>0.34508696431773345</v>
      </c>
      <c r="G144" s="503">
        <v>4703</v>
      </c>
      <c r="H144" s="497">
        <v>0.44930662557781198</v>
      </c>
      <c r="I144" s="502">
        <v>175</v>
      </c>
      <c r="J144" s="497">
        <v>0.44628099173553726</v>
      </c>
      <c r="K144" s="502">
        <v>22</v>
      </c>
      <c r="L144" s="497">
        <v>-0.3125</v>
      </c>
    </row>
    <row r="145" spans="2:12" s="4" customFormat="1" hidden="1" outlineLevel="1" x14ac:dyDescent="0.25">
      <c r="B145" s="66" t="s">
        <v>115</v>
      </c>
      <c r="C145" s="502">
        <v>165350</v>
      </c>
      <c r="D145" s="497">
        <v>6.9838763943166127E-2</v>
      </c>
      <c r="E145" s="503">
        <v>157780</v>
      </c>
      <c r="F145" s="497">
        <v>5.2006934257901039E-2</v>
      </c>
      <c r="G145" s="503">
        <v>7325</v>
      </c>
      <c r="H145" s="497">
        <v>0.70348837209302317</v>
      </c>
      <c r="I145" s="502">
        <v>207</v>
      </c>
      <c r="J145" s="497">
        <v>7.2538860103626979E-2</v>
      </c>
      <c r="K145" s="502">
        <v>38</v>
      </c>
      <c r="L145" s="497">
        <v>-0.54216867469879526</v>
      </c>
    </row>
    <row r="146" spans="2:12" s="4" customFormat="1" hidden="1" outlineLevel="1" x14ac:dyDescent="0.25">
      <c r="B146" s="66" t="s">
        <v>116</v>
      </c>
      <c r="C146" s="502">
        <v>128933</v>
      </c>
      <c r="D146" s="497">
        <v>5.2901065697603222E-2</v>
      </c>
      <c r="E146" s="503">
        <v>122034</v>
      </c>
      <c r="F146" s="497">
        <v>3.5915893483188022E-2</v>
      </c>
      <c r="G146" s="503">
        <v>6554</v>
      </c>
      <c r="H146" s="497">
        <v>0.53885888706269069</v>
      </c>
      <c r="I146" s="502">
        <v>307</v>
      </c>
      <c r="J146" s="497">
        <v>2.6755852842809347E-2</v>
      </c>
      <c r="K146" s="502">
        <v>38</v>
      </c>
      <c r="L146" s="497">
        <v>-0.5957446808510638</v>
      </c>
    </row>
    <row r="147" spans="2:12" s="4" customFormat="1" hidden="1" outlineLevel="1" x14ac:dyDescent="0.25">
      <c r="B147" s="66" t="s">
        <v>117</v>
      </c>
      <c r="C147" s="502">
        <v>129249</v>
      </c>
      <c r="D147" s="497">
        <v>3.2043501868472379E-2</v>
      </c>
      <c r="E147" s="503">
        <v>123998</v>
      </c>
      <c r="F147" s="497">
        <v>3.6807251078631475E-2</v>
      </c>
      <c r="G147" s="503">
        <v>4850</v>
      </c>
      <c r="H147" s="497">
        <v>-5.5133450224040481E-2</v>
      </c>
      <c r="I147" s="502">
        <v>395</v>
      </c>
      <c r="J147" s="497">
        <v>-6.6193853427895966E-2</v>
      </c>
      <c r="K147" s="502">
        <v>6</v>
      </c>
      <c r="L147" s="497">
        <v>-0.9285714285714286</v>
      </c>
    </row>
    <row r="148" spans="2:12" s="4" customFormat="1" ht="15.75" collapsed="1" x14ac:dyDescent="0.25">
      <c r="B148" s="105">
        <v>2011</v>
      </c>
      <c r="C148" s="504">
        <v>1658315</v>
      </c>
      <c r="D148" s="505">
        <v>0.10605875671396214</v>
      </c>
      <c r="E148" s="506">
        <v>1594854</v>
      </c>
      <c r="F148" s="505">
        <v>0.10041384868234937</v>
      </c>
      <c r="G148" s="506">
        <v>59520</v>
      </c>
      <c r="H148" s="505">
        <v>0.28614028263969926</v>
      </c>
      <c r="I148" s="504">
        <v>3344</v>
      </c>
      <c r="J148" s="505">
        <v>0.15111876075731501</v>
      </c>
      <c r="K148" s="504">
        <v>597</v>
      </c>
      <c r="L148" s="505">
        <v>-0.25</v>
      </c>
    </row>
    <row r="149" spans="2:12" s="4" customFormat="1" hidden="1" outlineLevel="1" x14ac:dyDescent="0.25">
      <c r="B149" s="66" t="s">
        <v>106</v>
      </c>
      <c r="C149" s="502">
        <v>114817</v>
      </c>
      <c r="D149" s="497">
        <v>-3.3506071890488931E-3</v>
      </c>
      <c r="E149" s="503">
        <v>108782</v>
      </c>
      <c r="F149" s="497">
        <v>-5.5153141890640356E-5</v>
      </c>
      <c r="G149" s="503">
        <v>5449</v>
      </c>
      <c r="H149" s="497">
        <v>-9.424867021276595E-2</v>
      </c>
      <c r="I149" s="502">
        <v>517</v>
      </c>
      <c r="J149" s="497">
        <v>0.45633802816901414</v>
      </c>
      <c r="K149" s="502">
        <v>69</v>
      </c>
      <c r="L149" s="497">
        <v>0.56818181818181812</v>
      </c>
    </row>
    <row r="150" spans="2:12" s="4" customFormat="1" hidden="1" outlineLevel="1" x14ac:dyDescent="0.25">
      <c r="B150" s="66" t="s">
        <v>107</v>
      </c>
      <c r="C150" s="502">
        <v>112439</v>
      </c>
      <c r="D150" s="497">
        <v>-5.9048495752960339E-2</v>
      </c>
      <c r="E150" s="503">
        <v>106538</v>
      </c>
      <c r="F150" s="497">
        <v>-5.6400899863603304E-2</v>
      </c>
      <c r="G150" s="503">
        <v>5457</v>
      </c>
      <c r="H150" s="497">
        <v>-0.12168034765813618</v>
      </c>
      <c r="I150" s="502">
        <v>347</v>
      </c>
      <c r="J150" s="497">
        <v>7.7639751552795122E-2</v>
      </c>
      <c r="K150" s="502">
        <v>97</v>
      </c>
      <c r="L150" s="497">
        <v>0.79629629629629628</v>
      </c>
    </row>
    <row r="151" spans="2:12" s="4" customFormat="1" hidden="1" outlineLevel="1" x14ac:dyDescent="0.25">
      <c r="B151" s="66" t="s">
        <v>108</v>
      </c>
      <c r="C151" s="502">
        <v>125351</v>
      </c>
      <c r="D151" s="497">
        <v>-4.6056967704536378E-3</v>
      </c>
      <c r="E151" s="503">
        <v>119933</v>
      </c>
      <c r="F151" s="497">
        <v>-5.2337347798679934E-3</v>
      </c>
      <c r="G151" s="503">
        <v>5079</v>
      </c>
      <c r="H151" s="497">
        <v>1.5190885468718829E-2</v>
      </c>
      <c r="I151" s="502">
        <v>248</v>
      </c>
      <c r="J151" s="497">
        <v>-8.4870848708487046E-2</v>
      </c>
      <c r="K151" s="502">
        <v>91</v>
      </c>
      <c r="L151" s="497">
        <v>-2.1505376344086002E-2</v>
      </c>
    </row>
    <row r="152" spans="2:12" s="4" customFormat="1" hidden="1" outlineLevel="1" x14ac:dyDescent="0.25">
      <c r="B152" s="66" t="s">
        <v>109</v>
      </c>
      <c r="C152" s="502">
        <v>138930</v>
      </c>
      <c r="D152" s="497">
        <v>0.10798309275061801</v>
      </c>
      <c r="E152" s="503">
        <v>134944</v>
      </c>
      <c r="F152" s="497">
        <v>0.11744685784317777</v>
      </c>
      <c r="G152" s="503">
        <v>3751</v>
      </c>
      <c r="H152" s="497">
        <v>-0.15403698691926027</v>
      </c>
      <c r="I152" s="502">
        <v>172</v>
      </c>
      <c r="J152" s="497">
        <v>-5.4945054945054972E-2</v>
      </c>
      <c r="K152" s="502">
        <v>63</v>
      </c>
      <c r="L152" s="497">
        <v>3.8461538461538458</v>
      </c>
    </row>
    <row r="153" spans="2:12" s="4" customFormat="1" hidden="1" outlineLevel="1" x14ac:dyDescent="0.25">
      <c r="B153" s="66" t="s">
        <v>110</v>
      </c>
      <c r="C153" s="502">
        <v>109474</v>
      </c>
      <c r="D153" s="497">
        <v>-3.0911955809712621E-2</v>
      </c>
      <c r="E153" s="503">
        <v>107055</v>
      </c>
      <c r="F153" s="497">
        <v>-2.6737335903123771E-2</v>
      </c>
      <c r="G153" s="503">
        <v>2213</v>
      </c>
      <c r="H153" s="497">
        <v>-0.17915430267062316</v>
      </c>
      <c r="I153" s="502">
        <v>144</v>
      </c>
      <c r="J153" s="497">
        <v>-0.28000000000000003</v>
      </c>
      <c r="K153" s="502">
        <v>62</v>
      </c>
      <c r="L153" s="497">
        <v>-0.16216216216216217</v>
      </c>
    </row>
    <row r="154" spans="2:12" s="4" customFormat="1" hidden="1" outlineLevel="1" x14ac:dyDescent="0.25">
      <c r="B154" s="66" t="s">
        <v>111</v>
      </c>
      <c r="C154" s="502">
        <v>120231</v>
      </c>
      <c r="D154" s="497">
        <v>9.3695136039879667E-2</v>
      </c>
      <c r="E154" s="503">
        <v>117418</v>
      </c>
      <c r="F154" s="497">
        <v>9.4867778150758975E-2</v>
      </c>
      <c r="G154" s="503">
        <v>2585</v>
      </c>
      <c r="H154" s="497">
        <v>1.891998423334651E-2</v>
      </c>
      <c r="I154" s="502">
        <v>181</v>
      </c>
      <c r="J154" s="497">
        <v>0.28368794326241131</v>
      </c>
      <c r="K154" s="502">
        <v>47</v>
      </c>
      <c r="L154" s="497">
        <v>4.2222222222222223</v>
      </c>
    </row>
    <row r="155" spans="2:12" s="4" customFormat="1" hidden="1" outlineLevel="1" x14ac:dyDescent="0.25">
      <c r="B155" s="66" t="s">
        <v>112</v>
      </c>
      <c r="C155" s="502">
        <v>136262</v>
      </c>
      <c r="D155" s="497">
        <v>9.6985066215835358E-2</v>
      </c>
      <c r="E155" s="503">
        <v>133812</v>
      </c>
      <c r="F155" s="497">
        <v>9.9026734015030149E-2</v>
      </c>
      <c r="G155" s="503">
        <v>2297</v>
      </c>
      <c r="H155" s="497">
        <v>7.8982009653356666E-3</v>
      </c>
      <c r="I155" s="502">
        <v>125</v>
      </c>
      <c r="J155" s="497">
        <v>-0.19871794871794868</v>
      </c>
      <c r="K155" s="502">
        <v>28</v>
      </c>
      <c r="L155" s="497">
        <v>0.12000000000000011</v>
      </c>
    </row>
    <row r="156" spans="2:12" s="4" customFormat="1" hidden="1" outlineLevel="1" x14ac:dyDescent="0.25">
      <c r="B156" s="66" t="s">
        <v>113</v>
      </c>
      <c r="C156" s="502">
        <v>124612</v>
      </c>
      <c r="D156" s="497">
        <v>8.2152285674586656E-2</v>
      </c>
      <c r="E156" s="503">
        <v>121921</v>
      </c>
      <c r="F156" s="497">
        <v>8.0189598653317873E-2</v>
      </c>
      <c r="G156" s="503">
        <v>2510</v>
      </c>
      <c r="H156" s="497">
        <v>0.16042533518261681</v>
      </c>
      <c r="I156" s="502">
        <v>135</v>
      </c>
      <c r="J156" s="497">
        <v>0.31067961165048552</v>
      </c>
      <c r="K156" s="502">
        <v>46</v>
      </c>
      <c r="L156" s="497">
        <v>1.875</v>
      </c>
    </row>
    <row r="157" spans="2:12" s="4" customFormat="1" hidden="1" outlineLevel="1" x14ac:dyDescent="0.25">
      <c r="B157" s="66" t="s">
        <v>114</v>
      </c>
      <c r="C157" s="502">
        <v>114938</v>
      </c>
      <c r="D157" s="497">
        <v>-3.6581137309292799E-3</v>
      </c>
      <c r="E157" s="503">
        <v>111540</v>
      </c>
      <c r="F157" s="497">
        <v>-2.9944134078212503E-3</v>
      </c>
      <c r="G157" s="503">
        <v>3245</v>
      </c>
      <c r="H157" s="497">
        <v>-2.6402640264026389E-2</v>
      </c>
      <c r="I157" s="502">
        <v>121</v>
      </c>
      <c r="J157" s="497">
        <v>-8.1967213114754189E-3</v>
      </c>
      <c r="K157" s="502">
        <v>32</v>
      </c>
      <c r="L157" s="497">
        <v>6.6666666666666652E-2</v>
      </c>
    </row>
    <row r="158" spans="2:12" s="4" customFormat="1" hidden="1" outlineLevel="1" x14ac:dyDescent="0.25">
      <c r="B158" s="66" t="s">
        <v>115</v>
      </c>
      <c r="C158" s="502">
        <v>154556</v>
      </c>
      <c r="D158" s="497">
        <v>8.7549432146023509E-2</v>
      </c>
      <c r="E158" s="503">
        <v>149980</v>
      </c>
      <c r="F158" s="497">
        <v>8.3678350277097469E-2</v>
      </c>
      <c r="G158" s="503">
        <v>4300</v>
      </c>
      <c r="H158" s="497">
        <v>0.24421296296296302</v>
      </c>
      <c r="I158" s="502">
        <v>193</v>
      </c>
      <c r="J158" s="497">
        <v>-0.10232558139534886</v>
      </c>
      <c r="K158" s="502">
        <v>83</v>
      </c>
      <c r="L158" s="497">
        <v>0.88636363636363646</v>
      </c>
    </row>
    <row r="159" spans="2:12" s="4" customFormat="1" hidden="1" outlineLevel="1" x14ac:dyDescent="0.25">
      <c r="B159" s="66" t="s">
        <v>116</v>
      </c>
      <c r="C159" s="502">
        <v>122455</v>
      </c>
      <c r="D159" s="497">
        <v>0.10105560351028631</v>
      </c>
      <c r="E159" s="503">
        <v>117803</v>
      </c>
      <c r="F159" s="497">
        <v>0.10271459327904142</v>
      </c>
      <c r="G159" s="503">
        <v>4259</v>
      </c>
      <c r="H159" s="497">
        <v>4.6951819075712775E-2</v>
      </c>
      <c r="I159" s="502">
        <v>299</v>
      </c>
      <c r="J159" s="497">
        <v>0.1589147286821706</v>
      </c>
      <c r="K159" s="502">
        <v>94</v>
      </c>
      <c r="L159" s="497">
        <v>0.56666666666666665</v>
      </c>
    </row>
    <row r="160" spans="2:12" s="4" customFormat="1" hidden="1" outlineLevel="1" x14ac:dyDescent="0.25">
      <c r="B160" s="66" t="s">
        <v>117</v>
      </c>
      <c r="C160" s="502">
        <v>125236</v>
      </c>
      <c r="D160" s="497">
        <v>0.10398448519040904</v>
      </c>
      <c r="E160" s="503">
        <v>119596</v>
      </c>
      <c r="F160" s="497">
        <v>0.10622317596566533</v>
      </c>
      <c r="G160" s="503">
        <v>5133</v>
      </c>
      <c r="H160" s="497">
        <v>4.9264104660670549E-2</v>
      </c>
      <c r="I160" s="502">
        <v>423</v>
      </c>
      <c r="J160" s="497">
        <v>9.8701298701298734E-2</v>
      </c>
      <c r="K160" s="502">
        <v>84</v>
      </c>
      <c r="L160" s="497">
        <v>0.64705882352941169</v>
      </c>
    </row>
    <row r="161" spans="2:12" s="4" customFormat="1" ht="15.75" collapsed="1" x14ac:dyDescent="0.25">
      <c r="B161" s="105">
        <v>2010</v>
      </c>
      <c r="C161" s="504">
        <v>1499301</v>
      </c>
      <c r="D161" s="505">
        <v>4.8159517565905752E-2</v>
      </c>
      <c r="E161" s="506">
        <v>1449322</v>
      </c>
      <c r="F161" s="505">
        <v>5.0157234982972199E-2</v>
      </c>
      <c r="G161" s="506">
        <v>46278</v>
      </c>
      <c r="H161" s="505">
        <v>-1.7243576130813287E-2</v>
      </c>
      <c r="I161" s="504">
        <v>2905</v>
      </c>
      <c r="J161" s="505">
        <v>7.1955719557195597E-2</v>
      </c>
      <c r="K161" s="504">
        <v>796</v>
      </c>
      <c r="L161" s="505">
        <v>0.55165692007797262</v>
      </c>
    </row>
    <row r="162" spans="2:12" s="4" customFormat="1" hidden="1" outlineLevel="1" x14ac:dyDescent="0.25">
      <c r="B162" s="66" t="s">
        <v>106</v>
      </c>
      <c r="C162" s="502">
        <v>115203</v>
      </c>
      <c r="D162" s="507">
        <v>-0.137585902292225</v>
      </c>
      <c r="E162" s="503">
        <v>108788</v>
      </c>
      <c r="F162" s="507">
        <v>-0.13683609184823142</v>
      </c>
      <c r="G162" s="503">
        <v>6016</v>
      </c>
      <c r="H162" s="507">
        <v>-0.15362971299943728</v>
      </c>
      <c r="I162" s="502">
        <v>355</v>
      </c>
      <c r="J162" s="507">
        <v>2.0114942528735691E-2</v>
      </c>
      <c r="K162" s="502">
        <v>44</v>
      </c>
      <c r="L162" s="507">
        <v>-0.52173913043478259</v>
      </c>
    </row>
    <row r="163" spans="2:12" s="4" customFormat="1" hidden="1" outlineLevel="1" x14ac:dyDescent="0.25">
      <c r="B163" s="66" t="s">
        <v>107</v>
      </c>
      <c r="C163" s="502">
        <v>119495</v>
      </c>
      <c r="D163" s="507">
        <v>-0.26744114762138305</v>
      </c>
      <c r="E163" s="503">
        <v>112906</v>
      </c>
      <c r="F163" s="507">
        <v>-0.26512148608100805</v>
      </c>
      <c r="G163" s="503">
        <v>6213</v>
      </c>
      <c r="H163" s="507">
        <v>-0.30480026854649211</v>
      </c>
      <c r="I163" s="502">
        <v>322</v>
      </c>
      <c r="J163" s="507">
        <v>-0.19900497512437809</v>
      </c>
      <c r="K163" s="502">
        <v>54</v>
      </c>
      <c r="L163" s="507">
        <v>-0.61971830985915499</v>
      </c>
    </row>
    <row r="164" spans="2:12" s="4" customFormat="1" hidden="1" outlineLevel="1" x14ac:dyDescent="0.25">
      <c r="B164" s="66" t="s">
        <v>108</v>
      </c>
      <c r="C164" s="502">
        <v>125931</v>
      </c>
      <c r="D164" s="507">
        <v>-0.18579270303296758</v>
      </c>
      <c r="E164" s="503">
        <v>120564</v>
      </c>
      <c r="F164" s="507">
        <v>-0.17495945418836523</v>
      </c>
      <c r="G164" s="503">
        <v>5003</v>
      </c>
      <c r="H164" s="507">
        <v>-0.38188781813689154</v>
      </c>
      <c r="I164" s="502">
        <v>271</v>
      </c>
      <c r="J164" s="507">
        <v>-0.22349570200573066</v>
      </c>
      <c r="K164" s="502">
        <v>93</v>
      </c>
      <c r="L164" s="507">
        <v>0</v>
      </c>
    </row>
    <row r="165" spans="2:12" s="4" customFormat="1" hidden="1" outlineLevel="1" x14ac:dyDescent="0.25">
      <c r="B165" s="66" t="s">
        <v>109</v>
      </c>
      <c r="C165" s="502">
        <v>125390</v>
      </c>
      <c r="D165" s="507">
        <v>-0.11911201657943726</v>
      </c>
      <c r="E165" s="503">
        <v>120761</v>
      </c>
      <c r="F165" s="507">
        <v>-0.11480468835900104</v>
      </c>
      <c r="G165" s="503">
        <v>4434</v>
      </c>
      <c r="H165" s="507">
        <v>-0.20906171958615771</v>
      </c>
      <c r="I165" s="502">
        <v>182</v>
      </c>
      <c r="J165" s="507">
        <v>-0.2890625</v>
      </c>
      <c r="K165" s="502">
        <v>13</v>
      </c>
      <c r="L165" s="507">
        <v>-0.78333333333333333</v>
      </c>
    </row>
    <row r="166" spans="2:12" s="4" customFormat="1" hidden="1" outlineLevel="1" x14ac:dyDescent="0.25">
      <c r="B166" s="66" t="s">
        <v>110</v>
      </c>
      <c r="C166" s="502">
        <v>112966</v>
      </c>
      <c r="D166" s="507">
        <v>-0.15465491308284629</v>
      </c>
      <c r="E166" s="503">
        <v>109996</v>
      </c>
      <c r="F166" s="507">
        <v>-0.15673752884445846</v>
      </c>
      <c r="G166" s="503">
        <v>2696</v>
      </c>
      <c r="H166" s="507">
        <v>-9.2255892255892258E-2</v>
      </c>
      <c r="I166" s="502">
        <v>200</v>
      </c>
      <c r="J166" s="507">
        <v>4.1666666666666741E-2</v>
      </c>
      <c r="K166" s="502">
        <v>74</v>
      </c>
      <c r="L166" s="507">
        <v>1.4666666666666668</v>
      </c>
    </row>
    <row r="167" spans="2:12" s="4" customFormat="1" hidden="1" outlineLevel="1" x14ac:dyDescent="0.25">
      <c r="B167" s="66" t="s">
        <v>111</v>
      </c>
      <c r="C167" s="502">
        <v>109931</v>
      </c>
      <c r="D167" s="507">
        <v>-0.13782988902395987</v>
      </c>
      <c r="E167" s="503">
        <v>107244</v>
      </c>
      <c r="F167" s="507">
        <v>-0.14166346523242412</v>
      </c>
      <c r="G167" s="503">
        <v>2537</v>
      </c>
      <c r="H167" s="507">
        <v>4.4892915980230708E-2</v>
      </c>
      <c r="I167" s="502">
        <v>141</v>
      </c>
      <c r="J167" s="507">
        <v>0.15573770491803285</v>
      </c>
      <c r="K167" s="502">
        <v>9</v>
      </c>
      <c r="L167" s="507">
        <v>-0.18181818181818177</v>
      </c>
    </row>
    <row r="168" spans="2:12" s="4" customFormat="1" hidden="1" outlineLevel="1" x14ac:dyDescent="0.25">
      <c r="B168" s="66" t="s">
        <v>112</v>
      </c>
      <c r="C168" s="502">
        <v>124215</v>
      </c>
      <c r="D168" s="507">
        <v>-0.10865618519342413</v>
      </c>
      <c r="E168" s="503">
        <v>121755</v>
      </c>
      <c r="F168" s="507">
        <v>-0.10343735732905257</v>
      </c>
      <c r="G168" s="503">
        <v>2279</v>
      </c>
      <c r="H168" s="507">
        <v>-0.32212968471148129</v>
      </c>
      <c r="I168" s="502">
        <v>156</v>
      </c>
      <c r="J168" s="507">
        <v>-0.1333333333333333</v>
      </c>
      <c r="K168" s="502">
        <v>25</v>
      </c>
      <c r="L168" s="507">
        <v>0.92307692307692313</v>
      </c>
    </row>
    <row r="169" spans="2:12" s="4" customFormat="1" hidden="1" outlineLevel="1" x14ac:dyDescent="0.25">
      <c r="B169" s="66" t="s">
        <v>113</v>
      </c>
      <c r="C169" s="502">
        <v>115152</v>
      </c>
      <c r="D169" s="507">
        <v>-0.18640044088346264</v>
      </c>
      <c r="E169" s="503">
        <v>112870</v>
      </c>
      <c r="F169" s="507">
        <v>-0.18353913037188141</v>
      </c>
      <c r="G169" s="503">
        <v>2163</v>
      </c>
      <c r="H169" s="507">
        <v>-0.30850383631713552</v>
      </c>
      <c r="I169" s="502">
        <v>103</v>
      </c>
      <c r="J169" s="507">
        <v>-0.28472222222222221</v>
      </c>
      <c r="K169" s="502">
        <v>16</v>
      </c>
      <c r="L169" s="507">
        <v>-0.15789473684210531</v>
      </c>
    </row>
    <row r="170" spans="2:12" s="4" customFormat="1" hidden="1" outlineLevel="1" x14ac:dyDescent="0.25">
      <c r="B170" s="66" t="s">
        <v>114</v>
      </c>
      <c r="C170" s="502">
        <v>115360</v>
      </c>
      <c r="D170" s="507">
        <v>-5.9245667686034675E-2</v>
      </c>
      <c r="E170" s="503">
        <v>111875</v>
      </c>
      <c r="F170" s="507">
        <v>-5.4023202326997199E-2</v>
      </c>
      <c r="G170" s="503">
        <v>3333</v>
      </c>
      <c r="H170" s="507">
        <v>-0.19492753623188408</v>
      </c>
      <c r="I170" s="502">
        <v>122</v>
      </c>
      <c r="J170" s="507">
        <v>-0.28654970760233922</v>
      </c>
      <c r="K170" s="502">
        <v>30</v>
      </c>
      <c r="L170" s="507">
        <v>-0.4</v>
      </c>
    </row>
    <row r="171" spans="2:12" s="4" customFormat="1" hidden="1" outlineLevel="1" x14ac:dyDescent="0.25">
      <c r="B171" s="66" t="s">
        <v>115</v>
      </c>
      <c r="C171" s="502">
        <v>142114</v>
      </c>
      <c r="D171" s="507">
        <v>-6.6776987582330305E-2</v>
      </c>
      <c r="E171" s="503">
        <v>138399</v>
      </c>
      <c r="F171" s="507">
        <v>-5.4722664280689282E-2</v>
      </c>
      <c r="G171" s="503">
        <v>3456</v>
      </c>
      <c r="H171" s="507">
        <v>-0.35976287513894034</v>
      </c>
      <c r="I171" s="502">
        <v>215</v>
      </c>
      <c r="J171" s="507">
        <v>-0.5</v>
      </c>
      <c r="K171" s="502">
        <v>44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111216</v>
      </c>
      <c r="D172" s="507">
        <v>-0.13622666128180438</v>
      </c>
      <c r="E172" s="503">
        <v>106830</v>
      </c>
      <c r="F172" s="507">
        <v>-0.12619929821117459</v>
      </c>
      <c r="G172" s="503">
        <v>4068</v>
      </c>
      <c r="H172" s="507">
        <v>-0.32637853949329354</v>
      </c>
      <c r="I172" s="502">
        <v>258</v>
      </c>
      <c r="J172" s="507">
        <v>-0.35820895522388063</v>
      </c>
      <c r="K172" s="502">
        <v>60</v>
      </c>
      <c r="L172" s="507">
        <v>7.1428571428571397E-2</v>
      </c>
    </row>
    <row r="173" spans="2:12" s="4" customFormat="1" hidden="1" outlineLevel="1" x14ac:dyDescent="0.25">
      <c r="B173" s="66" t="s">
        <v>117</v>
      </c>
      <c r="C173" s="502">
        <v>113440</v>
      </c>
      <c r="D173" s="507">
        <v>-0.12687417259320832</v>
      </c>
      <c r="E173" s="503">
        <v>108112</v>
      </c>
      <c r="F173" s="507">
        <v>-0.11548908597048135</v>
      </c>
      <c r="G173" s="503">
        <v>4892</v>
      </c>
      <c r="H173" s="507">
        <v>-0.31609115056619597</v>
      </c>
      <c r="I173" s="502">
        <v>385</v>
      </c>
      <c r="J173" s="507">
        <v>-0.17558886509635974</v>
      </c>
      <c r="K173" s="502">
        <v>51</v>
      </c>
      <c r="L173" s="507">
        <v>-0.32894736842105265</v>
      </c>
    </row>
    <row r="174" spans="2:12" s="4" customFormat="1" ht="15.75" collapsed="1" x14ac:dyDescent="0.25">
      <c r="B174" s="105">
        <v>2009</v>
      </c>
      <c r="C174" s="504">
        <v>1430413</v>
      </c>
      <c r="D174" s="505">
        <v>-0.14312200516254714</v>
      </c>
      <c r="E174" s="506">
        <v>1380100</v>
      </c>
      <c r="F174" s="505">
        <v>-0.13787879829012528</v>
      </c>
      <c r="G174" s="506">
        <v>47090</v>
      </c>
      <c r="H174" s="505">
        <v>-0.26836847256964402</v>
      </c>
      <c r="I174" s="504">
        <v>2710</v>
      </c>
      <c r="J174" s="505">
        <v>-0.21744152468957556</v>
      </c>
      <c r="K174" s="504">
        <v>513</v>
      </c>
      <c r="L174" s="505">
        <v>-0.25218658892128276</v>
      </c>
    </row>
    <row r="175" spans="2:12" s="4" customFormat="1" hidden="1" outlineLevel="1" x14ac:dyDescent="0.25">
      <c r="B175" s="66" t="s">
        <v>106</v>
      </c>
      <c r="C175" s="502">
        <v>133582</v>
      </c>
      <c r="D175" s="507">
        <v>-3.5111923318622118E-2</v>
      </c>
      <c r="E175" s="503">
        <v>126034</v>
      </c>
      <c r="F175" s="507">
        <v>-2.3733907574090995E-2</v>
      </c>
      <c r="G175" s="503">
        <v>7108</v>
      </c>
      <c r="H175" s="507">
        <v>-0.20313901345291485</v>
      </c>
      <c r="I175" s="502">
        <v>348</v>
      </c>
      <c r="J175" s="507">
        <v>3.8805970149253799E-2</v>
      </c>
      <c r="K175" s="502">
        <v>92</v>
      </c>
      <c r="L175" s="507">
        <v>2.2222222222222143E-2</v>
      </c>
    </row>
    <row r="176" spans="2:12" s="4" customFormat="1" hidden="1" outlineLevel="1" x14ac:dyDescent="0.25">
      <c r="B176" s="66" t="s">
        <v>107</v>
      </c>
      <c r="C176" s="502">
        <v>163120</v>
      </c>
      <c r="D176" s="507">
        <v>7.9650000661874776E-2</v>
      </c>
      <c r="E176" s="503">
        <v>153639</v>
      </c>
      <c r="F176" s="507">
        <v>8.8511186997860314E-2</v>
      </c>
      <c r="G176" s="503">
        <v>8937</v>
      </c>
      <c r="H176" s="507">
        <v>-4.8749334752527962E-2</v>
      </c>
      <c r="I176" s="502">
        <v>402</v>
      </c>
      <c r="J176" s="507">
        <v>0.25233644859813076</v>
      </c>
      <c r="K176" s="502">
        <v>142</v>
      </c>
      <c r="L176" s="507">
        <v>-0.3660714285714286</v>
      </c>
    </row>
    <row r="177" spans="2:12" s="4" customFormat="1" hidden="1" outlineLevel="1" x14ac:dyDescent="0.25">
      <c r="B177" s="66" t="s">
        <v>108</v>
      </c>
      <c r="C177" s="502">
        <v>154667</v>
      </c>
      <c r="D177" s="507">
        <v>-0.12510747578966419</v>
      </c>
      <c r="E177" s="503">
        <v>146131</v>
      </c>
      <c r="F177" s="507">
        <v>-0.12310000300039003</v>
      </c>
      <c r="G177" s="503">
        <v>8094</v>
      </c>
      <c r="H177" s="507">
        <v>-0.15608382858930248</v>
      </c>
      <c r="I177" s="502">
        <v>349</v>
      </c>
      <c r="J177" s="507">
        <v>4.179104477611939E-2</v>
      </c>
      <c r="K177" s="502">
        <v>93</v>
      </c>
      <c r="L177" s="507">
        <v>-0.56338028169014087</v>
      </c>
    </row>
    <row r="178" spans="2:12" s="4" customFormat="1" hidden="1" outlineLevel="1" x14ac:dyDescent="0.25">
      <c r="B178" s="66" t="s">
        <v>109</v>
      </c>
      <c r="C178" s="502">
        <v>142345</v>
      </c>
      <c r="D178" s="507">
        <v>6.5241306023483325E-2</v>
      </c>
      <c r="E178" s="503">
        <v>136423</v>
      </c>
      <c r="F178" s="507">
        <v>8.0218857884901684E-2</v>
      </c>
      <c r="G178" s="503">
        <v>5606</v>
      </c>
      <c r="H178" s="507">
        <v>-0.17400913511124205</v>
      </c>
      <c r="I178" s="502">
        <v>256</v>
      </c>
      <c r="J178" s="507">
        <v>-0.42212189616252827</v>
      </c>
      <c r="K178" s="502">
        <v>60</v>
      </c>
      <c r="L178" s="507">
        <v>-0.4285714285714286</v>
      </c>
    </row>
    <row r="179" spans="2:12" s="4" customFormat="1" hidden="1" outlineLevel="1" x14ac:dyDescent="0.25">
      <c r="B179" s="66" t="s">
        <v>110</v>
      </c>
      <c r="C179" s="502">
        <v>133633</v>
      </c>
      <c r="D179" s="507">
        <v>7.2771498298118242E-2</v>
      </c>
      <c r="E179" s="503">
        <v>130441</v>
      </c>
      <c r="F179" s="507">
        <v>7.9934760651068748E-2</v>
      </c>
      <c r="G179" s="503">
        <v>2970</v>
      </c>
      <c r="H179" s="507">
        <v>-0.16220028208744708</v>
      </c>
      <c r="I179" s="502">
        <v>192</v>
      </c>
      <c r="J179" s="507">
        <v>0.69911504424778759</v>
      </c>
      <c r="K179" s="502">
        <v>30</v>
      </c>
      <c r="L179" s="507">
        <v>-0.75806451612903225</v>
      </c>
    </row>
    <row r="180" spans="2:12" s="4" customFormat="1" hidden="1" outlineLevel="1" x14ac:dyDescent="0.25">
      <c r="B180" s="66" t="s">
        <v>111</v>
      </c>
      <c r="C180" s="502">
        <v>127505</v>
      </c>
      <c r="D180" s="507">
        <v>-6.3454871312727645E-2</v>
      </c>
      <c r="E180" s="503">
        <v>124944</v>
      </c>
      <c r="F180" s="507">
        <v>-5.1161519125766053E-2</v>
      </c>
      <c r="G180" s="503">
        <v>2428</v>
      </c>
      <c r="H180" s="507">
        <v>-0.43469150174621651</v>
      </c>
      <c r="I180" s="502">
        <v>122</v>
      </c>
      <c r="J180" s="507">
        <v>0.40229885057471271</v>
      </c>
      <c r="K180" s="502">
        <v>11</v>
      </c>
      <c r="L180" s="507">
        <v>-0.86419753086419759</v>
      </c>
    </row>
    <row r="181" spans="2:12" s="4" customFormat="1" hidden="1" outlineLevel="1" x14ac:dyDescent="0.25">
      <c r="B181" s="66" t="s">
        <v>112</v>
      </c>
      <c r="C181" s="502">
        <v>139357</v>
      </c>
      <c r="D181" s="507">
        <v>8.4895525176719611E-2</v>
      </c>
      <c r="E181" s="503">
        <v>135802</v>
      </c>
      <c r="F181" s="507">
        <v>9.0963134343945651E-2</v>
      </c>
      <c r="G181" s="503">
        <v>3362</v>
      </c>
      <c r="H181" s="507">
        <v>-0.11034665255358556</v>
      </c>
      <c r="I181" s="502">
        <v>180</v>
      </c>
      <c r="J181" s="507">
        <v>0.20805369127516782</v>
      </c>
      <c r="K181" s="502">
        <v>13</v>
      </c>
      <c r="L181" s="507">
        <v>-0.71111111111111114</v>
      </c>
    </row>
    <row r="182" spans="2:12" s="4" customFormat="1" hidden="1" outlineLevel="1" x14ac:dyDescent="0.25">
      <c r="B182" s="66" t="s">
        <v>113</v>
      </c>
      <c r="C182" s="502">
        <v>141534</v>
      </c>
      <c r="D182" s="507">
        <v>-2.5637142188382089E-2</v>
      </c>
      <c r="E182" s="503">
        <v>138243</v>
      </c>
      <c r="F182" s="507">
        <v>-2.1759436165244339E-2</v>
      </c>
      <c r="G182" s="503">
        <v>3128</v>
      </c>
      <c r="H182" s="507">
        <v>-0.15299214730571353</v>
      </c>
      <c r="I182" s="502">
        <v>144</v>
      </c>
      <c r="J182" s="507">
        <v>0.46938775510204089</v>
      </c>
      <c r="K182" s="502">
        <v>19</v>
      </c>
      <c r="L182" s="507">
        <v>-0.87248322147651003</v>
      </c>
    </row>
    <row r="183" spans="2:12" s="4" customFormat="1" hidden="1" outlineLevel="1" x14ac:dyDescent="0.25">
      <c r="B183" s="66" t="s">
        <v>114</v>
      </c>
      <c r="C183" s="502">
        <v>122625</v>
      </c>
      <c r="D183" s="507">
        <v>-3.7661664992466148E-2</v>
      </c>
      <c r="E183" s="503">
        <v>118264</v>
      </c>
      <c r="F183" s="507">
        <v>-2.6737879897624106E-2</v>
      </c>
      <c r="G183" s="503">
        <v>4140</v>
      </c>
      <c r="H183" s="507">
        <v>-0.25351604760187518</v>
      </c>
      <c r="I183" s="502">
        <v>171</v>
      </c>
      <c r="J183" s="507">
        <v>-8.064516129032262E-2</v>
      </c>
      <c r="K183" s="502">
        <v>50</v>
      </c>
      <c r="L183" s="507">
        <v>-0.72067039106145248</v>
      </c>
    </row>
    <row r="184" spans="2:12" s="4" customFormat="1" hidden="1" outlineLevel="1" x14ac:dyDescent="0.25">
      <c r="B184" s="66" t="s">
        <v>115</v>
      </c>
      <c r="C184" s="502">
        <v>152283</v>
      </c>
      <c r="D184" s="507">
        <v>-7.8870325788461315E-2</v>
      </c>
      <c r="E184" s="503">
        <v>146411</v>
      </c>
      <c r="F184" s="507">
        <v>-7.681879516249035E-2</v>
      </c>
      <c r="G184" s="503">
        <v>5398</v>
      </c>
      <c r="H184" s="507">
        <v>-0.15352046416810416</v>
      </c>
      <c r="I184" s="502">
        <v>430</v>
      </c>
      <c r="J184" s="507">
        <v>0.72</v>
      </c>
      <c r="K184" s="502">
        <v>44</v>
      </c>
      <c r="L184" s="507">
        <v>-0.56435643564356441</v>
      </c>
    </row>
    <row r="185" spans="2:12" s="4" customFormat="1" hidden="1" outlineLevel="1" x14ac:dyDescent="0.25">
      <c r="B185" s="66" t="s">
        <v>116</v>
      </c>
      <c r="C185" s="502">
        <v>128756</v>
      </c>
      <c r="D185" s="507">
        <v>-0.21119892176683208</v>
      </c>
      <c r="E185" s="503">
        <v>122259</v>
      </c>
      <c r="F185" s="507">
        <v>-0.20680057612207559</v>
      </c>
      <c r="G185" s="503">
        <v>6039</v>
      </c>
      <c r="H185" s="507">
        <v>-0.30112255525980791</v>
      </c>
      <c r="I185" s="502">
        <v>402</v>
      </c>
      <c r="J185" s="507">
        <v>3.6082474226804218E-2</v>
      </c>
      <c r="K185" s="502">
        <v>56</v>
      </c>
      <c r="L185" s="507">
        <v>-0.16417910447761197</v>
      </c>
    </row>
    <row r="186" spans="2:12" s="4" customFormat="1" hidden="1" outlineLevel="1" x14ac:dyDescent="0.25">
      <c r="B186" s="66" t="s">
        <v>117</v>
      </c>
      <c r="C186" s="502">
        <v>129924</v>
      </c>
      <c r="D186" s="507">
        <v>-0.10027423063073049</v>
      </c>
      <c r="E186" s="503">
        <v>122228</v>
      </c>
      <c r="F186" s="507">
        <v>-9.6133936758659444E-2</v>
      </c>
      <c r="G186" s="503">
        <v>7153</v>
      </c>
      <c r="H186" s="507">
        <v>-0.1758267081460998</v>
      </c>
      <c r="I186" s="502">
        <v>467</v>
      </c>
      <c r="J186" s="507">
        <v>1.0822510822510845E-2</v>
      </c>
      <c r="K186" s="502">
        <v>76</v>
      </c>
      <c r="L186" s="507">
        <v>1.1714285714285713</v>
      </c>
    </row>
    <row r="187" spans="2:12" s="4" customFormat="1" ht="15.75" collapsed="1" x14ac:dyDescent="0.25">
      <c r="B187" s="105">
        <v>2008</v>
      </c>
      <c r="C187" s="504">
        <v>1669331</v>
      </c>
      <c r="D187" s="505">
        <v>-3.7706471625175375E-2</v>
      </c>
      <c r="E187" s="506">
        <v>1600819</v>
      </c>
      <c r="F187" s="505">
        <v>-3.0343797435844588E-2</v>
      </c>
      <c r="G187" s="506">
        <v>64363</v>
      </c>
      <c r="H187" s="505">
        <v>-0.18782808398950135</v>
      </c>
      <c r="I187" s="504">
        <v>3463</v>
      </c>
      <c r="J187" s="505">
        <v>9.3463845910956689E-2</v>
      </c>
      <c r="K187" s="504">
        <v>686</v>
      </c>
      <c r="L187" s="505">
        <v>-0.51450813871196033</v>
      </c>
    </row>
    <row r="188" spans="2:12" s="4" customFormat="1" hidden="1" outlineLevel="1" x14ac:dyDescent="0.25">
      <c r="B188" s="66" t="s">
        <v>106</v>
      </c>
      <c r="C188" s="502">
        <v>138443</v>
      </c>
      <c r="D188" s="507">
        <v>-3.6744037182377287E-2</v>
      </c>
      <c r="E188" s="503">
        <v>129098</v>
      </c>
      <c r="F188" s="507">
        <v>-3.0359020579840745E-2</v>
      </c>
      <c r="G188" s="503">
        <v>8920</v>
      </c>
      <c r="H188" s="507">
        <v>-0.12446014919513149</v>
      </c>
      <c r="I188" s="502">
        <v>335</v>
      </c>
      <c r="J188" s="507">
        <v>0.2007168458781361</v>
      </c>
      <c r="K188" s="502">
        <v>90</v>
      </c>
      <c r="L188" s="507">
        <v>-0.23076923076923073</v>
      </c>
    </row>
    <row r="189" spans="2:12" s="4" customFormat="1" hidden="1" outlineLevel="1" x14ac:dyDescent="0.25">
      <c r="B189" s="66" t="s">
        <v>107</v>
      </c>
      <c r="C189" s="502">
        <v>151086</v>
      </c>
      <c r="D189" s="507">
        <v>3.2523047694547058E-2</v>
      </c>
      <c r="E189" s="503">
        <v>141146</v>
      </c>
      <c r="F189" s="507">
        <v>3.9114206415230557E-2</v>
      </c>
      <c r="G189" s="503">
        <v>9395</v>
      </c>
      <c r="H189" s="507">
        <v>-5.7294802327914951E-2</v>
      </c>
      <c r="I189" s="502">
        <v>321</v>
      </c>
      <c r="J189" s="507">
        <v>-1.834862385321101E-2</v>
      </c>
      <c r="K189" s="502">
        <v>224</v>
      </c>
      <c r="L189" s="507">
        <v>0.11442786069651745</v>
      </c>
    </row>
    <row r="190" spans="2:12" s="4" customFormat="1" hidden="1" outlineLevel="1" x14ac:dyDescent="0.25">
      <c r="B190" s="66" t="s">
        <v>108</v>
      </c>
      <c r="C190" s="502">
        <v>176784</v>
      </c>
      <c r="D190" s="507">
        <v>3.6212091016728509E-2</v>
      </c>
      <c r="E190" s="503">
        <v>166645</v>
      </c>
      <c r="F190" s="507">
        <v>4.1303464867060269E-2</v>
      </c>
      <c r="G190" s="503">
        <v>9591</v>
      </c>
      <c r="H190" s="507">
        <v>-4.5576674295949804E-2</v>
      </c>
      <c r="I190" s="502">
        <v>335</v>
      </c>
      <c r="J190" s="507">
        <v>3.076923076923066E-2</v>
      </c>
      <c r="K190" s="502">
        <v>213</v>
      </c>
      <c r="L190" s="507">
        <v>8.1218274111675148E-2</v>
      </c>
    </row>
    <row r="191" spans="2:12" s="4" customFormat="1" hidden="1" outlineLevel="1" x14ac:dyDescent="0.25">
      <c r="B191" s="66" t="s">
        <v>109</v>
      </c>
      <c r="C191" s="502">
        <v>133627</v>
      </c>
      <c r="D191" s="507">
        <v>-0.11286157196252999</v>
      </c>
      <c r="E191" s="503">
        <v>126292</v>
      </c>
      <c r="F191" s="507">
        <v>-0.112263905583321</v>
      </c>
      <c r="G191" s="503">
        <v>6787</v>
      </c>
      <c r="H191" s="507">
        <v>-0.14338003281585254</v>
      </c>
      <c r="I191" s="502">
        <v>443</v>
      </c>
      <c r="J191" s="507">
        <v>0.68441064638783278</v>
      </c>
      <c r="K191" s="502">
        <v>105</v>
      </c>
      <c r="L191" s="507">
        <v>-0.4101123595505618</v>
      </c>
    </row>
    <row r="192" spans="2:12" s="4" customFormat="1" hidden="1" outlineLevel="1" x14ac:dyDescent="0.25">
      <c r="B192" s="66" t="s">
        <v>110</v>
      </c>
      <c r="C192" s="502">
        <v>124568</v>
      </c>
      <c r="D192" s="507">
        <v>-0.1194554206988202</v>
      </c>
      <c r="E192" s="503">
        <v>120786</v>
      </c>
      <c r="F192" s="507">
        <v>-0.11013371643275505</v>
      </c>
      <c r="G192" s="503">
        <v>3545</v>
      </c>
      <c r="H192" s="507">
        <v>-0.33874277187091961</v>
      </c>
      <c r="I192" s="502">
        <v>113</v>
      </c>
      <c r="J192" s="507">
        <v>-0.4955357142857143</v>
      </c>
      <c r="K192" s="502">
        <v>124</v>
      </c>
      <c r="L192" s="507">
        <v>-0.15646258503401356</v>
      </c>
    </row>
    <row r="193" spans="2:12" s="4" customFormat="1" hidden="1" outlineLevel="1" x14ac:dyDescent="0.25">
      <c r="B193" s="66" t="s">
        <v>111</v>
      </c>
      <c r="C193" s="502">
        <v>136144</v>
      </c>
      <c r="D193" s="507">
        <v>-0.14175124503561742</v>
      </c>
      <c r="E193" s="503">
        <v>131681</v>
      </c>
      <c r="F193" s="507">
        <v>-0.14113618575528308</v>
      </c>
      <c r="G193" s="503">
        <v>4295</v>
      </c>
      <c r="H193" s="507">
        <v>-0.14510350318471332</v>
      </c>
      <c r="I193" s="502">
        <v>87</v>
      </c>
      <c r="J193" s="507">
        <v>-0.5</v>
      </c>
      <c r="K193" s="502">
        <v>81</v>
      </c>
      <c r="L193" s="507">
        <v>-0.2767857142857143</v>
      </c>
    </row>
    <row r="194" spans="2:12" s="4" customFormat="1" hidden="1" outlineLevel="1" x14ac:dyDescent="0.25">
      <c r="B194" s="66" t="s">
        <v>112</v>
      </c>
      <c r="C194" s="502">
        <v>128452</v>
      </c>
      <c r="D194" s="507">
        <v>-0.14811154955731676</v>
      </c>
      <c r="E194" s="503">
        <v>124479</v>
      </c>
      <c r="F194" s="507">
        <v>-0.14391527113923175</v>
      </c>
      <c r="G194" s="503">
        <v>3779</v>
      </c>
      <c r="H194" s="507">
        <v>-0.24975183641056187</v>
      </c>
      <c r="I194" s="502">
        <v>149</v>
      </c>
      <c r="J194" s="507">
        <v>-0.31336405529953915</v>
      </c>
      <c r="K194" s="502">
        <v>45</v>
      </c>
      <c r="L194" s="507">
        <v>-0.64285714285714279</v>
      </c>
    </row>
    <row r="195" spans="2:12" s="4" customFormat="1" hidden="1" outlineLevel="1" x14ac:dyDescent="0.25">
      <c r="B195" s="66" t="s">
        <v>113</v>
      </c>
      <c r="C195" s="502">
        <v>145258</v>
      </c>
      <c r="D195" s="507">
        <v>-9.0807806416884684E-2</v>
      </c>
      <c r="E195" s="503">
        <v>141318</v>
      </c>
      <c r="F195" s="507">
        <v>-8.7676485968276152E-2</v>
      </c>
      <c r="G195" s="503">
        <v>3693</v>
      </c>
      <c r="H195" s="507">
        <v>-0.19699934768427918</v>
      </c>
      <c r="I195" s="502">
        <v>98</v>
      </c>
      <c r="J195" s="507">
        <v>-0.42011834319526631</v>
      </c>
      <c r="K195" s="502">
        <v>149</v>
      </c>
      <c r="L195" s="507">
        <v>0.50505050505050497</v>
      </c>
    </row>
    <row r="196" spans="2:12" s="4" customFormat="1" hidden="1" outlineLevel="1" x14ac:dyDescent="0.25">
      <c r="B196" s="66" t="s">
        <v>114</v>
      </c>
      <c r="C196" s="502">
        <v>127424</v>
      </c>
      <c r="D196" s="507">
        <v>-0.23835026897788403</v>
      </c>
      <c r="E196" s="503">
        <v>121513</v>
      </c>
      <c r="F196" s="507">
        <v>-0.23952661685003696</v>
      </c>
      <c r="G196" s="503">
        <v>5546</v>
      </c>
      <c r="H196" s="507">
        <v>-0.22789920645969652</v>
      </c>
      <c r="I196" s="502">
        <v>186</v>
      </c>
      <c r="J196" s="507">
        <v>-1.5873015873015928E-2</v>
      </c>
      <c r="K196" s="502">
        <v>179</v>
      </c>
      <c r="L196" s="507">
        <v>0.26056338028169024</v>
      </c>
    </row>
    <row r="197" spans="2:12" s="4" customFormat="1" hidden="1" outlineLevel="1" x14ac:dyDescent="0.25">
      <c r="B197" s="66" t="s">
        <v>115</v>
      </c>
      <c r="C197" s="502">
        <v>165322</v>
      </c>
      <c r="D197" s="507">
        <v>-9.7611964738953616E-2</v>
      </c>
      <c r="E197" s="503">
        <v>158594</v>
      </c>
      <c r="F197" s="507">
        <v>-9.5995667911192184E-2</v>
      </c>
      <c r="G197" s="503">
        <v>6377</v>
      </c>
      <c r="H197" s="507">
        <v>-0.13614196694662695</v>
      </c>
      <c r="I197" s="502">
        <v>250</v>
      </c>
      <c r="J197" s="507">
        <v>0.20192307692307687</v>
      </c>
      <c r="K197" s="502">
        <v>101</v>
      </c>
      <c r="L197" s="507">
        <v>-0.43888888888888888</v>
      </c>
    </row>
    <row r="198" spans="2:12" s="4" customFormat="1" hidden="1" outlineLevel="1" x14ac:dyDescent="0.25">
      <c r="B198" s="66" t="s">
        <v>116</v>
      </c>
      <c r="C198" s="502">
        <v>163230</v>
      </c>
      <c r="D198" s="507">
        <v>7.4079435685521E-2</v>
      </c>
      <c r="E198" s="503">
        <v>154134</v>
      </c>
      <c r="F198" s="507">
        <v>7.1066730596843763E-2</v>
      </c>
      <c r="G198" s="503">
        <v>8641</v>
      </c>
      <c r="H198" s="507">
        <v>0.13190987686664912</v>
      </c>
      <c r="I198" s="502">
        <v>388</v>
      </c>
      <c r="J198" s="507">
        <v>0.2847682119205297</v>
      </c>
      <c r="K198" s="502">
        <v>67</v>
      </c>
      <c r="L198" s="507">
        <v>-0.48062015503875966</v>
      </c>
    </row>
    <row r="199" spans="2:12" s="4" customFormat="1" hidden="1" outlineLevel="1" x14ac:dyDescent="0.25">
      <c r="B199" s="66" t="s">
        <v>117</v>
      </c>
      <c r="C199" s="502">
        <v>144404</v>
      </c>
      <c r="D199" s="507">
        <v>-0.12779502542854038</v>
      </c>
      <c r="E199" s="503">
        <v>135228</v>
      </c>
      <c r="F199" s="507">
        <v>-0.13405309870519078</v>
      </c>
      <c r="G199" s="503">
        <v>8679</v>
      </c>
      <c r="H199" s="507">
        <v>-2.6363024455912099E-2</v>
      </c>
      <c r="I199" s="502">
        <v>462</v>
      </c>
      <c r="J199" s="507">
        <v>0.193798449612403</v>
      </c>
      <c r="K199" s="502">
        <v>35</v>
      </c>
      <c r="L199" s="507">
        <v>-0.64646464646464641</v>
      </c>
    </row>
    <row r="200" spans="2:12" s="4" customFormat="1" ht="15.75" collapsed="1" x14ac:dyDescent="0.25">
      <c r="B200" s="105">
        <v>2007</v>
      </c>
      <c r="C200" s="504">
        <v>1734742</v>
      </c>
      <c r="D200" s="505">
        <v>-8.2133006273641285E-2</v>
      </c>
      <c r="E200" s="506">
        <v>1650914</v>
      </c>
      <c r="F200" s="505">
        <v>-8.0741903870996445E-2</v>
      </c>
      <c r="G200" s="506">
        <v>79248</v>
      </c>
      <c r="H200" s="505">
        <v>-0.11216670401075512</v>
      </c>
      <c r="I200" s="504">
        <v>3167</v>
      </c>
      <c r="J200" s="505">
        <v>3.3616187989556234E-2</v>
      </c>
      <c r="K200" s="504">
        <v>1413</v>
      </c>
      <c r="L200" s="505">
        <v>-0.18181818181818177</v>
      </c>
    </row>
    <row r="201" spans="2:12" s="4" customFormat="1" hidden="1" outlineLevel="1" x14ac:dyDescent="0.25">
      <c r="B201" s="66" t="s">
        <v>106</v>
      </c>
      <c r="C201" s="502">
        <v>143724</v>
      </c>
      <c r="D201" s="507">
        <v>9.0478683449798591E-2</v>
      </c>
      <c r="E201" s="503">
        <v>133140</v>
      </c>
      <c r="F201" s="507">
        <v>0.10100391975257605</v>
      </c>
      <c r="G201" s="503">
        <v>10188</v>
      </c>
      <c r="H201" s="507">
        <v>-2.4324841984294188E-2</v>
      </c>
      <c r="I201" s="502">
        <v>279</v>
      </c>
      <c r="J201" s="507">
        <v>-0.13622291021671828</v>
      </c>
      <c r="K201" s="502">
        <v>117</v>
      </c>
      <c r="L201" s="507">
        <v>8.3333333333333259E-2</v>
      </c>
    </row>
    <row r="202" spans="2:12" s="4" customFormat="1" hidden="1" outlineLevel="1" x14ac:dyDescent="0.25">
      <c r="B202" s="66" t="s">
        <v>107</v>
      </c>
      <c r="C202" s="502">
        <v>146327</v>
      </c>
      <c r="D202" s="507">
        <v>2.1189916333996806E-4</v>
      </c>
      <c r="E202" s="503">
        <v>135833</v>
      </c>
      <c r="F202" s="507">
        <v>6.0362322060762974E-3</v>
      </c>
      <c r="G202" s="503">
        <v>9966</v>
      </c>
      <c r="H202" s="507">
        <v>-7.8672460016640522E-2</v>
      </c>
      <c r="I202" s="502">
        <v>327</v>
      </c>
      <c r="J202" s="507">
        <v>0.13937282229965153</v>
      </c>
      <c r="K202" s="502">
        <v>201</v>
      </c>
      <c r="L202" s="507">
        <v>0.15517241379310343</v>
      </c>
    </row>
    <row r="203" spans="2:12" s="4" customFormat="1" hidden="1" outlineLevel="1" x14ac:dyDescent="0.25">
      <c r="B203" s="66" t="s">
        <v>108</v>
      </c>
      <c r="C203" s="502">
        <v>170606</v>
      </c>
      <c r="D203" s="507">
        <v>9.3740383629090207E-2</v>
      </c>
      <c r="E203" s="503">
        <v>160035</v>
      </c>
      <c r="F203" s="507">
        <v>0.10069122046837919</v>
      </c>
      <c r="G203" s="503">
        <v>10049</v>
      </c>
      <c r="H203" s="507">
        <v>-1.2092017302398728E-2</v>
      </c>
      <c r="I203" s="502">
        <v>325</v>
      </c>
      <c r="J203" s="507">
        <v>0.30522088353413657</v>
      </c>
      <c r="K203" s="502">
        <v>197</v>
      </c>
      <c r="L203" s="507">
        <v>0.17261904761904767</v>
      </c>
    </row>
    <row r="204" spans="2:12" s="4" customFormat="1" hidden="1" outlineLevel="1" x14ac:dyDescent="0.25">
      <c r="B204" s="66" t="s">
        <v>109</v>
      </c>
      <c r="C204" s="502">
        <v>150627</v>
      </c>
      <c r="D204" s="507">
        <v>-5.9703728673895506E-2</v>
      </c>
      <c r="E204" s="503">
        <v>142263</v>
      </c>
      <c r="F204" s="507">
        <v>-5.8939096267190516E-2</v>
      </c>
      <c r="G204" s="503">
        <v>7923</v>
      </c>
      <c r="H204" s="507">
        <v>-8.2986111111111094E-2</v>
      </c>
      <c r="I204" s="502">
        <v>263</v>
      </c>
      <c r="J204" s="507">
        <v>0.24056603773584895</v>
      </c>
      <c r="K204" s="502">
        <v>178</v>
      </c>
      <c r="L204" s="507">
        <v>7.2289156626506035E-2</v>
      </c>
    </row>
    <row r="205" spans="2:12" s="4" customFormat="1" hidden="1" outlineLevel="1" x14ac:dyDescent="0.25">
      <c r="B205" s="66" t="s">
        <v>110</v>
      </c>
      <c r="C205" s="502">
        <v>141467</v>
      </c>
      <c r="D205" s="507">
        <v>2.1451883086876178E-2</v>
      </c>
      <c r="E205" s="503">
        <v>135735</v>
      </c>
      <c r="F205" s="507">
        <v>2.0280072461044574E-2</v>
      </c>
      <c r="G205" s="503">
        <v>5361</v>
      </c>
      <c r="H205" s="507">
        <v>3.935633966653751E-2</v>
      </c>
      <c r="I205" s="502">
        <v>224</v>
      </c>
      <c r="J205" s="507">
        <v>0.32544378698224863</v>
      </c>
      <c r="K205" s="502">
        <v>147</v>
      </c>
      <c r="L205" s="507">
        <v>0.11363636363636354</v>
      </c>
    </row>
    <row r="206" spans="2:12" s="4" customFormat="1" hidden="1" outlineLevel="1" x14ac:dyDescent="0.25">
      <c r="B206" s="66" t="s">
        <v>111</v>
      </c>
      <c r="C206" s="502">
        <v>158630</v>
      </c>
      <c r="D206" s="507">
        <v>0.18450429730960782</v>
      </c>
      <c r="E206" s="503">
        <v>153320</v>
      </c>
      <c r="F206" s="507">
        <v>0.18356350499069785</v>
      </c>
      <c r="G206" s="503">
        <v>5024</v>
      </c>
      <c r="H206" s="507">
        <v>0.23016650342801181</v>
      </c>
      <c r="I206" s="502">
        <v>174</v>
      </c>
      <c r="J206" s="507">
        <v>0.359375</v>
      </c>
      <c r="K206" s="502">
        <v>112</v>
      </c>
      <c r="L206" s="507">
        <v>-0.33333333333333337</v>
      </c>
    </row>
    <row r="207" spans="2:12" s="4" customFormat="1" hidden="1" outlineLevel="1" x14ac:dyDescent="0.25">
      <c r="B207" s="66" t="s">
        <v>112</v>
      </c>
      <c r="C207" s="502">
        <v>150785</v>
      </c>
      <c r="D207" s="507">
        <v>-0.10737965002012739</v>
      </c>
      <c r="E207" s="503">
        <v>145405</v>
      </c>
      <c r="F207" s="507">
        <v>-0.11157479256534653</v>
      </c>
      <c r="G207" s="503">
        <v>5037</v>
      </c>
      <c r="H207" s="507">
        <v>-6.3128822252910277E-3</v>
      </c>
      <c r="I207" s="502">
        <v>217</v>
      </c>
      <c r="J207" s="507">
        <v>0.75</v>
      </c>
      <c r="K207" s="502">
        <v>126</v>
      </c>
      <c r="L207" s="507">
        <v>0.93846153846153846</v>
      </c>
    </row>
    <row r="208" spans="2:12" s="4" customFormat="1" hidden="1" outlineLevel="1" x14ac:dyDescent="0.25">
      <c r="B208" s="66" t="s">
        <v>113</v>
      </c>
      <c r="C208" s="502">
        <v>159766</v>
      </c>
      <c r="D208" s="507">
        <v>2.0849440585803514E-2</v>
      </c>
      <c r="E208" s="503">
        <v>154899</v>
      </c>
      <c r="F208" s="507">
        <v>2.19027701726493E-2</v>
      </c>
      <c r="G208" s="503">
        <v>4599</v>
      </c>
      <c r="H208" s="507">
        <v>5.3608247422680444E-2</v>
      </c>
      <c r="I208" s="502">
        <v>169</v>
      </c>
      <c r="J208" s="507">
        <v>-0.59375</v>
      </c>
      <c r="K208" s="502">
        <v>99</v>
      </c>
      <c r="L208" s="507">
        <v>-0.30769230769230771</v>
      </c>
    </row>
    <row r="209" spans="2:12" s="4" customFormat="1" hidden="1" outlineLevel="1" x14ac:dyDescent="0.25">
      <c r="B209" s="66" t="s">
        <v>114</v>
      </c>
      <c r="C209" s="502">
        <v>167300</v>
      </c>
      <c r="D209" s="507">
        <v>-1.9721154823015841E-4</v>
      </c>
      <c r="E209" s="503">
        <v>159786</v>
      </c>
      <c r="F209" s="507">
        <v>-4.5912423764818966E-3</v>
      </c>
      <c r="G209" s="503">
        <v>7183</v>
      </c>
      <c r="H209" s="507">
        <v>0.10253261703760552</v>
      </c>
      <c r="I209" s="502">
        <v>189</v>
      </c>
      <c r="J209" s="507">
        <v>0.29452054794520555</v>
      </c>
      <c r="K209" s="502">
        <v>142</v>
      </c>
      <c r="L209" s="507">
        <v>-4.6979865771812124E-2</v>
      </c>
    </row>
    <row r="210" spans="2:12" s="4" customFormat="1" hidden="1" outlineLevel="1" x14ac:dyDescent="0.25">
      <c r="B210" s="66" t="s">
        <v>115</v>
      </c>
      <c r="C210" s="502">
        <v>183205</v>
      </c>
      <c r="D210" s="507">
        <v>5.7747267657026757E-2</v>
      </c>
      <c r="E210" s="503">
        <v>175435</v>
      </c>
      <c r="F210" s="507">
        <v>6.1704561271854752E-2</v>
      </c>
      <c r="G210" s="503">
        <v>7382</v>
      </c>
      <c r="H210" s="507">
        <v>-2.1603711066931708E-2</v>
      </c>
      <c r="I210" s="502">
        <v>208</v>
      </c>
      <c r="J210" s="507">
        <v>-0.10729613733905574</v>
      </c>
      <c r="K210" s="502">
        <v>180</v>
      </c>
      <c r="L210" s="507">
        <v>-3.2258064516129004E-2</v>
      </c>
    </row>
    <row r="211" spans="2:12" s="4" customFormat="1" hidden="1" outlineLevel="1" x14ac:dyDescent="0.25">
      <c r="B211" s="66" t="s">
        <v>116</v>
      </c>
      <c r="C211" s="502">
        <v>151972</v>
      </c>
      <c r="D211" s="507">
        <v>2.9425312271384785E-2</v>
      </c>
      <c r="E211" s="503">
        <v>143907</v>
      </c>
      <c r="F211" s="507">
        <v>4.1860633484162912E-2</v>
      </c>
      <c r="G211" s="503">
        <v>7634</v>
      </c>
      <c r="H211" s="507">
        <v>-0.15206042430301014</v>
      </c>
      <c r="I211" s="502">
        <v>302</v>
      </c>
      <c r="J211" s="507">
        <v>-5.9190031152647982E-2</v>
      </c>
      <c r="K211" s="502">
        <v>129</v>
      </c>
      <c r="L211" s="507">
        <v>-0.27932960893854752</v>
      </c>
    </row>
    <row r="212" spans="2:12" s="4" customFormat="1" hidden="1" outlineLevel="1" x14ac:dyDescent="0.25">
      <c r="B212" s="66" t="s">
        <v>117</v>
      </c>
      <c r="C212" s="502">
        <v>165562</v>
      </c>
      <c r="D212" s="507">
        <v>7.136986921887245E-2</v>
      </c>
      <c r="E212" s="503">
        <v>156162</v>
      </c>
      <c r="F212" s="507">
        <v>8.1738961776644858E-2</v>
      </c>
      <c r="G212" s="503">
        <v>8914</v>
      </c>
      <c r="H212" s="507">
        <v>-8.1315057198804497E-2</v>
      </c>
      <c r="I212" s="502">
        <v>387</v>
      </c>
      <c r="J212" s="507">
        <v>4.0322580645161255E-2</v>
      </c>
      <c r="K212" s="502">
        <v>99</v>
      </c>
      <c r="L212" s="507">
        <v>3.125E-2</v>
      </c>
    </row>
    <row r="213" spans="2:12" s="4" customFormat="1" ht="15.75" collapsed="1" x14ac:dyDescent="0.25">
      <c r="B213" s="105">
        <v>2006</v>
      </c>
      <c r="C213" s="504">
        <v>1889971</v>
      </c>
      <c r="D213" s="505">
        <v>3.0063041915488808E-2</v>
      </c>
      <c r="E213" s="506">
        <v>1795920</v>
      </c>
      <c r="F213" s="505">
        <v>3.2978561864137612E-2</v>
      </c>
      <c r="G213" s="506">
        <v>89260</v>
      </c>
      <c r="H213" s="505">
        <v>-2.4619452973894451E-2</v>
      </c>
      <c r="I213" s="504">
        <v>3064</v>
      </c>
      <c r="J213" s="505">
        <v>2.8187919463087185E-2</v>
      </c>
      <c r="K213" s="504">
        <v>1727</v>
      </c>
      <c r="L213" s="505">
        <v>-4.0369088811995635E-3</v>
      </c>
    </row>
    <row r="214" spans="2:12" s="4" customFormat="1" hidden="1" outlineLevel="1" x14ac:dyDescent="0.25">
      <c r="B214" s="66" t="s">
        <v>106</v>
      </c>
      <c r="C214" s="502">
        <v>131799</v>
      </c>
      <c r="D214" s="507">
        <v>-0.19993808275058278</v>
      </c>
      <c r="E214" s="503">
        <v>120926</v>
      </c>
      <c r="F214" s="507">
        <v>-0.20212457112694637</v>
      </c>
      <c r="G214" s="503">
        <v>10442</v>
      </c>
      <c r="H214" s="507">
        <v>-0.14918927727531983</v>
      </c>
      <c r="I214" s="502">
        <v>323</v>
      </c>
      <c r="J214" s="507">
        <v>-0.52077151335311567</v>
      </c>
      <c r="K214" s="502">
        <v>108</v>
      </c>
      <c r="L214" s="507">
        <v>-0.52838427947598254</v>
      </c>
    </row>
    <row r="215" spans="2:12" s="4" customFormat="1" hidden="1" outlineLevel="1" x14ac:dyDescent="0.25">
      <c r="B215" s="66" t="s">
        <v>107</v>
      </c>
      <c r="C215" s="502">
        <v>146296</v>
      </c>
      <c r="D215" s="507">
        <v>-0.11389997637809579</v>
      </c>
      <c r="E215" s="503">
        <v>135018</v>
      </c>
      <c r="F215" s="507">
        <v>-0.12242775618443458</v>
      </c>
      <c r="G215" s="503">
        <v>10817</v>
      </c>
      <c r="H215" s="507">
        <v>9.245562130177909E-5</v>
      </c>
      <c r="I215" s="502">
        <v>287</v>
      </c>
      <c r="J215" s="507">
        <v>-1.0344827586206917E-2</v>
      </c>
      <c r="K215" s="502">
        <v>174</v>
      </c>
      <c r="L215" s="507">
        <v>0.23404255319148937</v>
      </c>
    </row>
    <row r="216" spans="2:12" s="4" customFormat="1" hidden="1" outlineLevel="1" x14ac:dyDescent="0.25">
      <c r="B216" s="66" t="s">
        <v>108</v>
      </c>
      <c r="C216" s="502">
        <v>155984</v>
      </c>
      <c r="D216" s="507">
        <v>-3.0944615289038024E-2</v>
      </c>
      <c r="E216" s="503">
        <v>145395</v>
      </c>
      <c r="F216" s="507">
        <v>-2.7354098097455259E-2</v>
      </c>
      <c r="G216" s="503">
        <v>10172</v>
      </c>
      <c r="H216" s="507">
        <v>-7.987336047037541E-2</v>
      </c>
      <c r="I216" s="502">
        <v>249</v>
      </c>
      <c r="J216" s="507">
        <v>-1.1904761904761862E-2</v>
      </c>
      <c r="K216" s="502">
        <v>168</v>
      </c>
      <c r="L216" s="507">
        <v>-3.4482758620689613E-2</v>
      </c>
    </row>
    <row r="217" spans="2:12" s="4" customFormat="1" hidden="1" outlineLevel="1" x14ac:dyDescent="0.25">
      <c r="B217" s="66" t="s">
        <v>109</v>
      </c>
      <c r="C217" s="502">
        <v>160191</v>
      </c>
      <c r="D217" s="507">
        <v>-7.1647136548558699E-2</v>
      </c>
      <c r="E217" s="503">
        <v>151173</v>
      </c>
      <c r="F217" s="507">
        <v>-7.3513188860560907E-2</v>
      </c>
      <c r="G217" s="503">
        <v>8640</v>
      </c>
      <c r="H217" s="507">
        <v>-2.4390243902439046E-2</v>
      </c>
      <c r="I217" s="502">
        <v>212</v>
      </c>
      <c r="J217" s="507">
        <v>-0.20599250936329583</v>
      </c>
      <c r="K217" s="502">
        <v>166</v>
      </c>
      <c r="L217" s="507">
        <v>-0.36882129277566544</v>
      </c>
    </row>
    <row r="218" spans="2:12" s="4" customFormat="1" hidden="1" outlineLevel="1" x14ac:dyDescent="0.25">
      <c r="B218" s="66" t="s">
        <v>110</v>
      </c>
      <c r="C218" s="502">
        <v>138496</v>
      </c>
      <c r="D218" s="507">
        <v>7.962038398276583E-3</v>
      </c>
      <c r="E218" s="503">
        <v>133037</v>
      </c>
      <c r="F218" s="507">
        <v>1.3399046298694373E-2</v>
      </c>
      <c r="G218" s="503">
        <v>5158</v>
      </c>
      <c r="H218" s="507">
        <v>-0.11084295811067058</v>
      </c>
      <c r="I218" s="502">
        <v>169</v>
      </c>
      <c r="J218" s="507">
        <v>-0.33464566929133854</v>
      </c>
      <c r="K218" s="502">
        <v>132</v>
      </c>
      <c r="L218" s="507">
        <v>0.91304347826086962</v>
      </c>
    </row>
    <row r="219" spans="2:12" s="4" customFormat="1" hidden="1" outlineLevel="1" x14ac:dyDescent="0.25">
      <c r="B219" s="66" t="s">
        <v>111</v>
      </c>
      <c r="C219" s="502">
        <v>133921</v>
      </c>
      <c r="D219" s="507">
        <v>-7.3089195119081407E-2</v>
      </c>
      <c r="E219" s="503">
        <v>129541</v>
      </c>
      <c r="F219" s="507">
        <v>-6.6539362277067249E-2</v>
      </c>
      <c r="G219" s="503">
        <v>4084</v>
      </c>
      <c r="H219" s="507">
        <v>-0.2456594015515331</v>
      </c>
      <c r="I219" s="502">
        <v>128</v>
      </c>
      <c r="J219" s="507">
        <v>-0.19496855345911945</v>
      </c>
      <c r="K219" s="502">
        <v>168</v>
      </c>
      <c r="L219" s="507">
        <v>0.26315789473684204</v>
      </c>
    </row>
    <row r="220" spans="2:12" s="4" customFormat="1" hidden="1" outlineLevel="1" x14ac:dyDescent="0.25">
      <c r="B220" s="66" t="s">
        <v>112</v>
      </c>
      <c r="C220" s="502">
        <v>168924</v>
      </c>
      <c r="D220" s="507">
        <v>2.9095694129687821E-2</v>
      </c>
      <c r="E220" s="503">
        <v>163666</v>
      </c>
      <c r="F220" s="507">
        <v>2.4975262716216307E-2</v>
      </c>
      <c r="G220" s="503">
        <v>5069</v>
      </c>
      <c r="H220" s="507">
        <v>0.23513645224171542</v>
      </c>
      <c r="I220" s="502">
        <v>124</v>
      </c>
      <c r="J220" s="507">
        <v>-0.41232227488151663</v>
      </c>
      <c r="K220" s="502">
        <v>65</v>
      </c>
      <c r="L220" s="507">
        <v>-0.58064516129032251</v>
      </c>
    </row>
    <row r="221" spans="2:12" s="4" customFormat="1" hidden="1" outlineLevel="1" x14ac:dyDescent="0.25">
      <c r="B221" s="66" t="s">
        <v>113</v>
      </c>
      <c r="C221" s="502">
        <v>156503</v>
      </c>
      <c r="D221" s="507">
        <v>3.6821358773063029E-2</v>
      </c>
      <c r="E221" s="503">
        <v>151579</v>
      </c>
      <c r="F221" s="507">
        <v>3.5220117195503331E-2</v>
      </c>
      <c r="G221" s="503">
        <v>4365</v>
      </c>
      <c r="H221" s="507">
        <v>2.5369978858351017E-2</v>
      </c>
      <c r="I221" s="502">
        <v>416</v>
      </c>
      <c r="J221" s="507">
        <v>3.333333333333333</v>
      </c>
      <c r="K221" s="502">
        <v>143</v>
      </c>
      <c r="L221" s="507">
        <v>-0.1588235294117647</v>
      </c>
    </row>
    <row r="222" spans="2:12" s="4" customFormat="1" hidden="1" outlineLevel="1" x14ac:dyDescent="0.25">
      <c r="B222" s="66" t="s">
        <v>114</v>
      </c>
      <c r="C222" s="502">
        <v>167333</v>
      </c>
      <c r="D222" s="507">
        <v>0.21801254895109978</v>
      </c>
      <c r="E222" s="503">
        <v>160523</v>
      </c>
      <c r="F222" s="507">
        <v>0.22609645437741555</v>
      </c>
      <c r="G222" s="503">
        <v>6515</v>
      </c>
      <c r="H222" s="507">
        <v>5.9005201560468068E-2</v>
      </c>
      <c r="I222" s="502">
        <v>146</v>
      </c>
      <c r="J222" s="507">
        <v>8.1481481481481488E-2</v>
      </c>
      <c r="K222" s="502">
        <v>149</v>
      </c>
      <c r="L222" s="507">
        <v>-0.13872832369942201</v>
      </c>
    </row>
    <row r="223" spans="2:12" s="4" customFormat="1" hidden="1" outlineLevel="1" x14ac:dyDescent="0.25">
      <c r="B223" s="66" t="s">
        <v>115</v>
      </c>
      <c r="C223" s="502">
        <v>173203</v>
      </c>
      <c r="D223" s="507">
        <v>-8.2061827258899656E-2</v>
      </c>
      <c r="E223" s="503">
        <v>165239</v>
      </c>
      <c r="F223" s="507">
        <v>-8.3629567599642907E-2</v>
      </c>
      <c r="G223" s="503">
        <v>7545</v>
      </c>
      <c r="H223" s="507">
        <v>-5.2254741866599619E-2</v>
      </c>
      <c r="I223" s="502">
        <v>233</v>
      </c>
      <c r="J223" s="507">
        <v>-2.1008403361344574E-2</v>
      </c>
      <c r="K223" s="502">
        <v>186</v>
      </c>
      <c r="L223" s="507">
        <v>0.10059171597633143</v>
      </c>
    </row>
    <row r="224" spans="2:12" s="4" customFormat="1" hidden="1" outlineLevel="1" x14ac:dyDescent="0.25">
      <c r="B224" s="66" t="s">
        <v>116</v>
      </c>
      <c r="C224" s="502">
        <v>147628</v>
      </c>
      <c r="D224" s="507">
        <v>4.6821485552207109E-2</v>
      </c>
      <c r="E224" s="503">
        <v>138125</v>
      </c>
      <c r="F224" s="507">
        <v>5.0579958166951933E-2</v>
      </c>
      <c r="G224" s="503">
        <v>9003</v>
      </c>
      <c r="H224" s="507">
        <v>4.2387060791968523E-3</v>
      </c>
      <c r="I224" s="502">
        <v>321</v>
      </c>
      <c r="J224" s="507">
        <v>-0.10833333333333328</v>
      </c>
      <c r="K224" s="502">
        <v>179</v>
      </c>
      <c r="L224" s="507">
        <v>-0.20444444444444443</v>
      </c>
    </row>
    <row r="225" spans="2:12" s="4" customFormat="1" hidden="1" outlineLevel="1" x14ac:dyDescent="0.25">
      <c r="B225" s="66" t="s">
        <v>117</v>
      </c>
      <c r="C225" s="502">
        <v>154533</v>
      </c>
      <c r="D225" s="507">
        <v>-4.8922342167132316E-2</v>
      </c>
      <c r="E225" s="503">
        <v>144362</v>
      </c>
      <c r="F225" s="507">
        <v>-4.9336863039498469E-2</v>
      </c>
      <c r="G225" s="503">
        <v>9703</v>
      </c>
      <c r="H225" s="507">
        <v>-3.9687252573238352E-2</v>
      </c>
      <c r="I225" s="502">
        <v>372</v>
      </c>
      <c r="J225" s="507">
        <v>-0.19999999999999996</v>
      </c>
      <c r="K225" s="502">
        <v>96</v>
      </c>
      <c r="L225" s="507">
        <v>0.62711864406779672</v>
      </c>
    </row>
    <row r="226" spans="2:12" s="4" customFormat="1" ht="15.75" collapsed="1" x14ac:dyDescent="0.25">
      <c r="B226" s="105">
        <v>2005</v>
      </c>
      <c r="C226" s="504">
        <v>1834811</v>
      </c>
      <c r="D226" s="505">
        <v>-2.915327095287179E-2</v>
      </c>
      <c r="E226" s="506">
        <v>1738584</v>
      </c>
      <c r="F226" s="505">
        <v>-2.8066474022369281E-2</v>
      </c>
      <c r="G226" s="506">
        <v>91513</v>
      </c>
      <c r="H226" s="505">
        <v>-4.4330499801583212E-2</v>
      </c>
      <c r="I226" s="504">
        <v>2980</v>
      </c>
      <c r="J226" s="505">
        <v>-0.12378712143487214</v>
      </c>
      <c r="K226" s="504">
        <v>1734</v>
      </c>
      <c r="L226" s="505">
        <v>-0.11530612244897964</v>
      </c>
    </row>
    <row r="227" spans="2:12" s="4" customFormat="1" hidden="1" outlineLevel="1" x14ac:dyDescent="0.25">
      <c r="B227" s="66" t="s">
        <v>106</v>
      </c>
      <c r="C227" s="502">
        <v>164736</v>
      </c>
      <c r="D227" s="507">
        <v>0.13130425227996922</v>
      </c>
      <c r="E227" s="503">
        <v>151560</v>
      </c>
      <c r="F227" s="507">
        <v>0.13026034170314627</v>
      </c>
      <c r="G227" s="503">
        <v>12273</v>
      </c>
      <c r="H227" s="507">
        <v>9.7273133661153421E-2</v>
      </c>
      <c r="I227" s="502">
        <v>674</v>
      </c>
      <c r="J227" s="507">
        <v>1.9432314410480349</v>
      </c>
      <c r="K227" s="502">
        <v>229</v>
      </c>
      <c r="L227" s="507">
        <v>1.1009174311926606</v>
      </c>
    </row>
    <row r="228" spans="2:12" s="4" customFormat="1" hidden="1" outlineLevel="1" x14ac:dyDescent="0.25">
      <c r="B228" s="66" t="s">
        <v>107</v>
      </c>
      <c r="C228" s="502">
        <v>165101</v>
      </c>
      <c r="D228" s="507">
        <v>0.13189864392370865</v>
      </c>
      <c r="E228" s="503">
        <v>153854</v>
      </c>
      <c r="F228" s="507">
        <v>0.14750479202249456</v>
      </c>
      <c r="G228" s="503">
        <v>10816</v>
      </c>
      <c r="H228" s="507">
        <v>-4.1049738451990447E-2</v>
      </c>
      <c r="I228" s="502">
        <v>290</v>
      </c>
      <c r="J228" s="507">
        <v>-9.0909090909090939E-2</v>
      </c>
      <c r="K228" s="502">
        <v>141</v>
      </c>
      <c r="L228" s="507">
        <v>-0.24598930481283421</v>
      </c>
    </row>
    <row r="229" spans="2:12" s="4" customFormat="1" hidden="1" outlineLevel="1" x14ac:dyDescent="0.25">
      <c r="B229" s="66" t="s">
        <v>108</v>
      </c>
      <c r="C229" s="502">
        <v>160965</v>
      </c>
      <c r="D229" s="507">
        <v>0.1519963929662842</v>
      </c>
      <c r="E229" s="503">
        <v>149484</v>
      </c>
      <c r="F229" s="507">
        <v>0.15077984264576827</v>
      </c>
      <c r="G229" s="503">
        <v>11055</v>
      </c>
      <c r="H229" s="507">
        <v>0.17170111287758338</v>
      </c>
      <c r="I229" s="502">
        <v>252</v>
      </c>
      <c r="J229" s="507">
        <v>0.16666666666666674</v>
      </c>
      <c r="K229" s="502">
        <v>174</v>
      </c>
      <c r="L229" s="507">
        <v>-2.2471910112359605E-2</v>
      </c>
    </row>
    <row r="230" spans="2:12" s="4" customFormat="1" hidden="1" outlineLevel="1" x14ac:dyDescent="0.25">
      <c r="B230" s="66" t="s">
        <v>109</v>
      </c>
      <c r="C230" s="502">
        <v>172554</v>
      </c>
      <c r="D230" s="507">
        <v>0.11466832038138786</v>
      </c>
      <c r="E230" s="503">
        <v>163168</v>
      </c>
      <c r="F230" s="507">
        <v>0.10916395325914796</v>
      </c>
      <c r="G230" s="503">
        <v>8856</v>
      </c>
      <c r="H230" s="507">
        <v>0.20752658849195527</v>
      </c>
      <c r="I230" s="502">
        <v>267</v>
      </c>
      <c r="J230" s="507">
        <v>0.12184873949579833</v>
      </c>
      <c r="K230" s="502">
        <v>263</v>
      </c>
      <c r="L230" s="507">
        <v>1.1557377049180326</v>
      </c>
    </row>
    <row r="231" spans="2:12" s="4" customFormat="1" hidden="1" outlineLevel="1" x14ac:dyDescent="0.25">
      <c r="B231" s="66" t="s">
        <v>110</v>
      </c>
      <c r="C231" s="502">
        <v>137402</v>
      </c>
      <c r="D231" s="507">
        <v>-0.14146286599767566</v>
      </c>
      <c r="E231" s="503">
        <v>131278</v>
      </c>
      <c r="F231" s="507">
        <v>-0.14364179571814373</v>
      </c>
      <c r="G231" s="503">
        <v>5801</v>
      </c>
      <c r="H231" s="507">
        <v>-9.5995013246065186E-2</v>
      </c>
      <c r="I231" s="502">
        <v>254</v>
      </c>
      <c r="J231" s="507">
        <v>0.31606217616580312</v>
      </c>
      <c r="K231" s="502">
        <v>69</v>
      </c>
      <c r="L231" s="507">
        <v>-0.4850746268656716</v>
      </c>
    </row>
    <row r="232" spans="2:12" s="4" customFormat="1" hidden="1" outlineLevel="1" x14ac:dyDescent="0.25">
      <c r="B232" s="66" t="s">
        <v>111</v>
      </c>
      <c r="C232" s="502">
        <v>144481</v>
      </c>
      <c r="D232" s="507">
        <v>5.0793835501865559E-2</v>
      </c>
      <c r="E232" s="503">
        <v>138775</v>
      </c>
      <c r="F232" s="507">
        <v>5.5411479287240661E-2</v>
      </c>
      <c r="G232" s="503">
        <v>5414</v>
      </c>
      <c r="H232" s="507">
        <v>-5.8271003652809239E-2</v>
      </c>
      <c r="I232" s="502">
        <v>159</v>
      </c>
      <c r="J232" s="507">
        <v>0.3706896551724137</v>
      </c>
      <c r="K232" s="502">
        <v>133</v>
      </c>
      <c r="L232" s="507">
        <v>-6.9930069930069894E-2</v>
      </c>
    </row>
    <row r="233" spans="2:12" s="4" customFormat="1" hidden="1" outlineLevel="1" x14ac:dyDescent="0.25">
      <c r="B233" s="66" t="s">
        <v>112</v>
      </c>
      <c r="C233" s="502">
        <v>164148</v>
      </c>
      <c r="D233" s="507">
        <v>-1.1662702832886729E-2</v>
      </c>
      <c r="E233" s="503">
        <v>159678</v>
      </c>
      <c r="F233" s="507">
        <v>2.4106369354777168E-3</v>
      </c>
      <c r="G233" s="503">
        <v>4104</v>
      </c>
      <c r="H233" s="507">
        <v>-0.36431226765799252</v>
      </c>
      <c r="I233" s="502">
        <v>211</v>
      </c>
      <c r="J233" s="507">
        <v>0.81896551724137923</v>
      </c>
      <c r="K233" s="502">
        <v>155</v>
      </c>
      <c r="L233" s="507">
        <v>-0.29223744292237441</v>
      </c>
    </row>
    <row r="234" spans="2:12" s="4" customFormat="1" hidden="1" outlineLevel="1" x14ac:dyDescent="0.25">
      <c r="B234" s="66" t="s">
        <v>113</v>
      </c>
      <c r="C234" s="502">
        <v>150945</v>
      </c>
      <c r="D234" s="507">
        <v>-0.15442185635619099</v>
      </c>
      <c r="E234" s="503">
        <v>146422</v>
      </c>
      <c r="F234" s="507">
        <v>-0.14963382833779548</v>
      </c>
      <c r="G234" s="503">
        <v>4257</v>
      </c>
      <c r="H234" s="507">
        <v>-0.29566512243547316</v>
      </c>
      <c r="I234" s="502">
        <v>96</v>
      </c>
      <c r="J234" s="507">
        <v>0.37142857142857144</v>
      </c>
      <c r="K234" s="502">
        <v>170</v>
      </c>
      <c r="L234" s="507">
        <v>-0.19047619047619047</v>
      </c>
    </row>
    <row r="235" spans="2:12" s="4" customFormat="1" hidden="1" outlineLevel="1" x14ac:dyDescent="0.25">
      <c r="B235" s="66" t="s">
        <v>114</v>
      </c>
      <c r="C235" s="502">
        <v>137382</v>
      </c>
      <c r="D235" s="507">
        <v>-0.15998972778633791</v>
      </c>
      <c r="E235" s="503">
        <v>130922</v>
      </c>
      <c r="F235" s="507">
        <v>-0.16288140361646075</v>
      </c>
      <c r="G235" s="503">
        <v>6152</v>
      </c>
      <c r="H235" s="507">
        <v>-9.4361843073752394E-2</v>
      </c>
      <c r="I235" s="502">
        <v>135</v>
      </c>
      <c r="J235" s="507">
        <v>0.10655737704918034</v>
      </c>
      <c r="K235" s="502">
        <v>173</v>
      </c>
      <c r="L235" s="507">
        <v>-0.27004219409282704</v>
      </c>
    </row>
    <row r="236" spans="2:12" s="4" customFormat="1" hidden="1" outlineLevel="1" x14ac:dyDescent="0.25">
      <c r="B236" s="66" t="s">
        <v>115</v>
      </c>
      <c r="C236" s="502">
        <v>188687</v>
      </c>
      <c r="D236" s="507">
        <v>-6.0613754717169011E-2</v>
      </c>
      <c r="E236" s="503">
        <v>180319</v>
      </c>
      <c r="F236" s="507">
        <v>-5.9265751595114713E-2</v>
      </c>
      <c r="G236" s="503">
        <v>7961</v>
      </c>
      <c r="H236" s="507">
        <v>-7.030246408968821E-2</v>
      </c>
      <c r="I236" s="502">
        <v>238</v>
      </c>
      <c r="J236" s="507">
        <v>-0.34794520547945207</v>
      </c>
      <c r="K236" s="502">
        <v>169</v>
      </c>
      <c r="L236" s="507">
        <v>-0.33725490196078434</v>
      </c>
    </row>
    <row r="237" spans="2:12" s="4" customFormat="1" hidden="1" outlineLevel="1" x14ac:dyDescent="0.25">
      <c r="B237" s="66" t="s">
        <v>116</v>
      </c>
      <c r="C237" s="502">
        <v>141025</v>
      </c>
      <c r="D237" s="507">
        <v>-5.9946139796557718E-2</v>
      </c>
      <c r="E237" s="503">
        <v>131475</v>
      </c>
      <c r="F237" s="507">
        <v>-5.7756532458038912E-2</v>
      </c>
      <c r="G237" s="503">
        <v>8965</v>
      </c>
      <c r="H237" s="507">
        <v>-0.10484273589615578</v>
      </c>
      <c r="I237" s="502">
        <v>360</v>
      </c>
      <c r="J237" s="507">
        <v>0.18421052631578938</v>
      </c>
      <c r="K237" s="502">
        <v>225</v>
      </c>
      <c r="L237" s="507">
        <v>0.36363636363636354</v>
      </c>
    </row>
    <row r="238" spans="2:12" s="4" customFormat="1" hidden="1" outlineLevel="1" x14ac:dyDescent="0.25">
      <c r="B238" s="66" t="s">
        <v>117</v>
      </c>
      <c r="C238" s="502">
        <v>162482</v>
      </c>
      <c r="D238" s="507">
        <v>3.5141368194385958E-2</v>
      </c>
      <c r="E238" s="503">
        <v>151854</v>
      </c>
      <c r="F238" s="507">
        <v>4.869374253295855E-2</v>
      </c>
      <c r="G238" s="503">
        <v>10104</v>
      </c>
      <c r="H238" s="507">
        <v>-0.12836438923395443</v>
      </c>
      <c r="I238" s="502">
        <v>465</v>
      </c>
      <c r="J238" s="507">
        <v>1.5283842794759916E-2</v>
      </c>
      <c r="K238" s="502">
        <v>59</v>
      </c>
      <c r="L238" s="507">
        <v>-0.47787610619469023</v>
      </c>
    </row>
    <row r="239" spans="2:12" s="4" customFormat="1" ht="15.75" collapsed="1" x14ac:dyDescent="0.25">
      <c r="B239" s="105">
        <v>2004</v>
      </c>
      <c r="C239" s="504">
        <v>1889908</v>
      </c>
      <c r="D239" s="505">
        <v>-5.0691300037851716E-3</v>
      </c>
      <c r="E239" s="506">
        <v>1788789</v>
      </c>
      <c r="F239" s="505">
        <v>-2.8251973262082286E-3</v>
      </c>
      <c r="G239" s="506">
        <v>95758</v>
      </c>
      <c r="H239" s="505">
        <v>-5.0603795284646313E-2</v>
      </c>
      <c r="I239" s="504">
        <v>3401</v>
      </c>
      <c r="J239" s="505">
        <v>0.23852876911871812</v>
      </c>
      <c r="K239" s="504">
        <v>1960</v>
      </c>
      <c r="L239" s="505">
        <v>-5.4054054054054057E-2</v>
      </c>
    </row>
    <row r="240" spans="2:12" s="4" customFormat="1" hidden="1" outlineLevel="1" x14ac:dyDescent="0.25">
      <c r="B240" s="66" t="s">
        <v>106</v>
      </c>
      <c r="C240" s="502">
        <v>145616</v>
      </c>
      <c r="D240" s="507">
        <v>1.2713161042646082E-2</v>
      </c>
      <c r="E240" s="503">
        <v>134093</v>
      </c>
      <c r="F240" s="507">
        <v>1.3859065477090482E-2</v>
      </c>
      <c r="G240" s="503">
        <v>11185</v>
      </c>
      <c r="H240" s="507">
        <v>-4.0958062505564996E-3</v>
      </c>
      <c r="I240" s="502">
        <v>229</v>
      </c>
      <c r="J240" s="507">
        <v>9.5693779904306275E-2</v>
      </c>
      <c r="K240" s="502">
        <v>109</v>
      </c>
      <c r="L240" s="507">
        <v>0.23863636363636354</v>
      </c>
    </row>
    <row r="241" spans="2:12" s="4" customFormat="1" hidden="1" outlineLevel="1" x14ac:dyDescent="0.25">
      <c r="B241" s="66" t="s">
        <v>107</v>
      </c>
      <c r="C241" s="502">
        <v>145862</v>
      </c>
      <c r="D241" s="507">
        <v>-2.5507749866381602E-2</v>
      </c>
      <c r="E241" s="503">
        <v>134077</v>
      </c>
      <c r="F241" s="507">
        <v>-2.2805125140299976E-2</v>
      </c>
      <c r="G241" s="503">
        <v>11279</v>
      </c>
      <c r="H241" s="507">
        <v>-5.9142475809142447E-2</v>
      </c>
      <c r="I241" s="502">
        <v>319</v>
      </c>
      <c r="J241" s="507">
        <v>0.13928571428571423</v>
      </c>
      <c r="K241" s="502">
        <v>187</v>
      </c>
      <c r="L241" s="507">
        <v>-9.2233009708737823E-2</v>
      </c>
    </row>
    <row r="242" spans="2:12" s="4" customFormat="1" hidden="1" outlineLevel="1" x14ac:dyDescent="0.25">
      <c r="B242" s="66" t="s">
        <v>108</v>
      </c>
      <c r="C242" s="502">
        <v>139727</v>
      </c>
      <c r="D242" s="507">
        <v>-0.24910657186923979</v>
      </c>
      <c r="E242" s="503">
        <v>129898</v>
      </c>
      <c r="F242" s="507">
        <v>-0.24046473281371517</v>
      </c>
      <c r="G242" s="503">
        <v>9435</v>
      </c>
      <c r="H242" s="507">
        <v>-0.34551886792452835</v>
      </c>
      <c r="I242" s="502">
        <v>216</v>
      </c>
      <c r="J242" s="507">
        <v>-0.24210526315789471</v>
      </c>
      <c r="K242" s="502">
        <v>178</v>
      </c>
      <c r="L242" s="507">
        <v>-0.50140056022408963</v>
      </c>
    </row>
    <row r="243" spans="2:12" s="4" customFormat="1" hidden="1" outlineLevel="1" x14ac:dyDescent="0.25">
      <c r="B243" s="66" t="s">
        <v>109</v>
      </c>
      <c r="C243" s="502">
        <v>154803</v>
      </c>
      <c r="D243" s="507">
        <v>0.11696117408527118</v>
      </c>
      <c r="E243" s="503">
        <v>147109</v>
      </c>
      <c r="F243" s="507">
        <v>0.14085741318071121</v>
      </c>
      <c r="G243" s="503">
        <v>7334</v>
      </c>
      <c r="H243" s="507">
        <v>-0.19618588338448051</v>
      </c>
      <c r="I243" s="502">
        <v>238</v>
      </c>
      <c r="J243" s="507">
        <v>-0.16491228070175434</v>
      </c>
      <c r="K243" s="502">
        <v>122</v>
      </c>
      <c r="L243" s="507">
        <v>-0.48739495798319332</v>
      </c>
    </row>
    <row r="244" spans="2:12" s="4" customFormat="1" hidden="1" outlineLevel="1" x14ac:dyDescent="0.25">
      <c r="B244" s="66" t="s">
        <v>110</v>
      </c>
      <c r="C244" s="502">
        <v>160042</v>
      </c>
      <c r="D244" s="507">
        <v>6.8806389784892286E-2</v>
      </c>
      <c r="E244" s="503">
        <v>153298</v>
      </c>
      <c r="F244" s="507">
        <v>7.6009517860025744E-2</v>
      </c>
      <c r="G244" s="503">
        <v>6417</v>
      </c>
      <c r="H244" s="507">
        <v>-7.5493444748595318E-2</v>
      </c>
      <c r="I244" s="502">
        <v>193</v>
      </c>
      <c r="J244" s="507">
        <v>0.70796460176991149</v>
      </c>
      <c r="K244" s="502">
        <v>134</v>
      </c>
      <c r="L244" s="507">
        <v>-0.37962962962962965</v>
      </c>
    </row>
    <row r="245" spans="2:12" s="4" customFormat="1" hidden="1" outlineLevel="1" x14ac:dyDescent="0.25">
      <c r="B245" s="66" t="s">
        <v>111</v>
      </c>
      <c r="C245" s="502">
        <v>137497</v>
      </c>
      <c r="D245" s="507">
        <v>-3.6650131719074053E-2</v>
      </c>
      <c r="E245" s="503">
        <v>131489</v>
      </c>
      <c r="F245" s="507">
        <v>-3.7288954620667392E-2</v>
      </c>
      <c r="G245" s="503">
        <v>5749</v>
      </c>
      <c r="H245" s="507">
        <v>1.3934854554955578E-3</v>
      </c>
      <c r="I245" s="502">
        <v>116</v>
      </c>
      <c r="J245" s="507">
        <v>-0.10769230769230764</v>
      </c>
      <c r="K245" s="502">
        <v>143</v>
      </c>
      <c r="L245" s="507">
        <v>-0.48</v>
      </c>
    </row>
    <row r="246" spans="2:12" s="4" customFormat="1" hidden="1" outlineLevel="1" x14ac:dyDescent="0.25">
      <c r="B246" s="66" t="s">
        <v>112</v>
      </c>
      <c r="C246" s="502">
        <v>166085</v>
      </c>
      <c r="D246" s="507">
        <v>7.2595644648807856E-2</v>
      </c>
      <c r="E246" s="503">
        <v>159294</v>
      </c>
      <c r="F246" s="507">
        <v>8.415629317561546E-2</v>
      </c>
      <c r="G246" s="503">
        <v>6456</v>
      </c>
      <c r="H246" s="507">
        <v>-0.12270688952303299</v>
      </c>
      <c r="I246" s="502">
        <v>116</v>
      </c>
      <c r="J246" s="507">
        <v>-0.1278195488721805</v>
      </c>
      <c r="K246" s="502">
        <v>219</v>
      </c>
      <c r="L246" s="507">
        <v>-0.48226950354609932</v>
      </c>
    </row>
    <row r="247" spans="2:12" s="4" customFormat="1" hidden="1" outlineLevel="1" x14ac:dyDescent="0.25">
      <c r="B247" s="66" t="s">
        <v>113</v>
      </c>
      <c r="C247" s="502">
        <v>178511</v>
      </c>
      <c r="D247" s="507">
        <v>8.2199670207090625E-2</v>
      </c>
      <c r="E247" s="503">
        <v>172187</v>
      </c>
      <c r="F247" s="507">
        <v>8.6264218076750776E-2</v>
      </c>
      <c r="G247" s="503">
        <v>6044</v>
      </c>
      <c r="H247" s="507">
        <v>2.198173824822458E-2</v>
      </c>
      <c r="I247" s="502">
        <v>70</v>
      </c>
      <c r="J247" s="507">
        <v>-0.77124183006535951</v>
      </c>
      <c r="K247" s="502">
        <v>210</v>
      </c>
      <c r="L247" s="507">
        <v>-4.1095890410958957E-2</v>
      </c>
    </row>
    <row r="248" spans="2:12" s="4" customFormat="1" hidden="1" outlineLevel="1" x14ac:dyDescent="0.25">
      <c r="B248" s="66" t="s">
        <v>114</v>
      </c>
      <c r="C248" s="502">
        <v>163548</v>
      </c>
      <c r="D248" s="507">
        <v>9.5688875489900571E-2</v>
      </c>
      <c r="E248" s="503">
        <v>156396</v>
      </c>
      <c r="F248" s="507">
        <v>0.11630098071405115</v>
      </c>
      <c r="G248" s="503">
        <v>6793</v>
      </c>
      <c r="H248" s="507">
        <v>-0.20799813454587857</v>
      </c>
      <c r="I248" s="502">
        <v>122</v>
      </c>
      <c r="J248" s="507">
        <v>-0.18120805369127513</v>
      </c>
      <c r="K248" s="502">
        <v>237</v>
      </c>
      <c r="L248" s="507">
        <v>-0.45766590389016015</v>
      </c>
    </row>
    <row r="249" spans="2:12" s="4" customFormat="1" hidden="1" outlineLevel="1" x14ac:dyDescent="0.25">
      <c r="B249" s="66" t="s">
        <v>115</v>
      </c>
      <c r="C249" s="502">
        <v>200862</v>
      </c>
      <c r="D249" s="507">
        <v>0.19576373096476929</v>
      </c>
      <c r="E249" s="503">
        <v>191679</v>
      </c>
      <c r="F249" s="507">
        <v>0.20713021682862154</v>
      </c>
      <c r="G249" s="503">
        <v>8563</v>
      </c>
      <c r="H249" s="507">
        <v>-1.1999538479289251E-2</v>
      </c>
      <c r="I249" s="502">
        <v>365</v>
      </c>
      <c r="J249" s="507">
        <v>0.78048780487804881</v>
      </c>
      <c r="K249" s="502">
        <v>255</v>
      </c>
      <c r="L249" s="507">
        <v>-0.19558359621451105</v>
      </c>
    </row>
    <row r="250" spans="2:12" s="4" customFormat="1" hidden="1" outlineLevel="1" x14ac:dyDescent="0.25">
      <c r="B250" s="66" t="s">
        <v>116</v>
      </c>
      <c r="C250" s="502">
        <v>150018</v>
      </c>
      <c r="D250" s="507">
        <v>-5.0344683517860922E-2</v>
      </c>
      <c r="E250" s="503">
        <v>139534</v>
      </c>
      <c r="F250" s="507">
        <v>-5.115703434722596E-2</v>
      </c>
      <c r="G250" s="503">
        <v>10015</v>
      </c>
      <c r="H250" s="507">
        <v>-2.7197668771248185E-2</v>
      </c>
      <c r="I250" s="502">
        <v>304</v>
      </c>
      <c r="J250" s="507">
        <v>-0.20209973753280841</v>
      </c>
      <c r="K250" s="502">
        <v>165</v>
      </c>
      <c r="L250" s="507">
        <v>-0.30672268907563027</v>
      </c>
    </row>
    <row r="251" spans="2:12" s="4" customFormat="1" hidden="1" outlineLevel="1" x14ac:dyDescent="0.25">
      <c r="B251" s="66" t="s">
        <v>117</v>
      </c>
      <c r="C251" s="502">
        <v>156966</v>
      </c>
      <c r="D251" s="507">
        <v>7.4557590278966357E-2</v>
      </c>
      <c r="E251" s="503">
        <v>144803</v>
      </c>
      <c r="F251" s="507">
        <v>7.3712387477569585E-2</v>
      </c>
      <c r="G251" s="503">
        <v>11592</v>
      </c>
      <c r="H251" s="507">
        <v>7.5224932752063767E-2</v>
      </c>
      <c r="I251" s="502">
        <v>458</v>
      </c>
      <c r="J251" s="507">
        <v>0.46325878594249192</v>
      </c>
      <c r="K251" s="502">
        <v>113</v>
      </c>
      <c r="L251" s="507">
        <v>-5.0420168067226934E-2</v>
      </c>
    </row>
    <row r="252" spans="2:12" s="4" customFormat="1" ht="15.75" collapsed="1" x14ac:dyDescent="0.25">
      <c r="B252" s="105">
        <v>2003</v>
      </c>
      <c r="C252" s="504">
        <v>1899537</v>
      </c>
      <c r="D252" s="505">
        <v>2.5837422381883801E-2</v>
      </c>
      <c r="E252" s="506">
        <v>1793857</v>
      </c>
      <c r="F252" s="505">
        <v>3.4079497883830356E-2</v>
      </c>
      <c r="G252" s="506">
        <v>100862</v>
      </c>
      <c r="H252" s="505">
        <v>-9.1611578435434216E-2</v>
      </c>
      <c r="I252" s="504">
        <v>2746</v>
      </c>
      <c r="J252" s="505">
        <v>-1.5417712441735398E-2</v>
      </c>
      <c r="K252" s="504">
        <v>2072</v>
      </c>
      <c r="L252" s="505">
        <v>-0.33865304819661668</v>
      </c>
    </row>
    <row r="253" spans="2:12" s="4" customFormat="1" hidden="1" outlineLevel="1" x14ac:dyDescent="0.25">
      <c r="B253" s="66" t="s">
        <v>106</v>
      </c>
      <c r="C253" s="502">
        <v>143788</v>
      </c>
      <c r="D253" s="507">
        <v>7.1509478955526395E-2</v>
      </c>
      <c r="E253" s="503">
        <v>132260</v>
      </c>
      <c r="F253" s="507">
        <v>6.7801262695580622E-2</v>
      </c>
      <c r="G253" s="503">
        <v>11231</v>
      </c>
      <c r="H253" s="507">
        <v>0.12052279756559914</v>
      </c>
      <c r="I253" s="502">
        <v>209</v>
      </c>
      <c r="J253" s="507">
        <v>3.9800995024875663E-2</v>
      </c>
      <c r="K253" s="502">
        <v>88</v>
      </c>
      <c r="L253" s="507">
        <v>-0.16981132075471694</v>
      </c>
    </row>
    <row r="254" spans="2:12" s="4" customFormat="1" hidden="1" outlineLevel="1" x14ac:dyDescent="0.25">
      <c r="B254" s="66" t="s">
        <v>107</v>
      </c>
      <c r="C254" s="502">
        <v>149680</v>
      </c>
      <c r="D254" s="507">
        <v>9.3856193865694326E-2</v>
      </c>
      <c r="E254" s="503">
        <v>137206</v>
      </c>
      <c r="F254" s="507">
        <v>6.7917185554171811E-2</v>
      </c>
      <c r="G254" s="503">
        <v>11988</v>
      </c>
      <c r="H254" s="507">
        <v>0.48900757669854666</v>
      </c>
      <c r="I254" s="502">
        <v>280</v>
      </c>
      <c r="J254" s="507">
        <v>3.3210332103321027E-2</v>
      </c>
      <c r="K254" s="502">
        <v>206</v>
      </c>
      <c r="L254" s="507">
        <v>4.8857142857142861</v>
      </c>
    </row>
    <row r="255" spans="2:12" s="4" customFormat="1" hidden="1" outlineLevel="1" x14ac:dyDescent="0.25">
      <c r="B255" s="66" t="s">
        <v>108</v>
      </c>
      <c r="C255" s="502">
        <v>186081</v>
      </c>
      <c r="D255" s="507">
        <v>0.15062267347670688</v>
      </c>
      <c r="E255" s="503">
        <v>171023</v>
      </c>
      <c r="F255" s="507">
        <v>0.13694714239178851</v>
      </c>
      <c r="G255" s="503">
        <v>14416</v>
      </c>
      <c r="H255" s="507">
        <v>0.33074863841964364</v>
      </c>
      <c r="I255" s="502">
        <v>285</v>
      </c>
      <c r="J255" s="507">
        <v>0.26666666666666661</v>
      </c>
      <c r="K255" s="502">
        <v>357</v>
      </c>
      <c r="L255" s="507">
        <v>0.48132780082987559</v>
      </c>
    </row>
    <row r="256" spans="2:12" s="4" customFormat="1" hidden="1" outlineLevel="1" x14ac:dyDescent="0.25">
      <c r="B256" s="66" t="s">
        <v>109</v>
      </c>
      <c r="C256" s="502">
        <v>138593</v>
      </c>
      <c r="D256" s="507">
        <v>-2.4871946414499635E-2</v>
      </c>
      <c r="E256" s="503">
        <v>128946</v>
      </c>
      <c r="F256" s="507">
        <v>-3.957991955906448E-2</v>
      </c>
      <c r="G256" s="503">
        <v>9124</v>
      </c>
      <c r="H256" s="507">
        <v>0.20799682245465378</v>
      </c>
      <c r="I256" s="502">
        <v>285</v>
      </c>
      <c r="J256" s="507">
        <v>0.875</v>
      </c>
      <c r="K256" s="502">
        <v>238</v>
      </c>
      <c r="L256" s="507">
        <v>0.46012269938650308</v>
      </c>
    </row>
    <row r="257" spans="2:12" s="4" customFormat="1" hidden="1" outlineLevel="1" x14ac:dyDescent="0.25">
      <c r="B257" s="66" t="s">
        <v>110</v>
      </c>
      <c r="C257" s="502">
        <v>149739</v>
      </c>
      <c r="D257" s="507">
        <v>-1.9679858587842491E-2</v>
      </c>
      <c r="E257" s="503">
        <v>142469</v>
      </c>
      <c r="F257" s="507">
        <v>-2.313446651536244E-2</v>
      </c>
      <c r="G257" s="503">
        <v>6941</v>
      </c>
      <c r="H257" s="507">
        <v>4.9758015728977645E-2</v>
      </c>
      <c r="I257" s="502">
        <v>113</v>
      </c>
      <c r="J257" s="507">
        <v>-0.16911764705882348</v>
      </c>
      <c r="K257" s="502">
        <v>216</v>
      </c>
      <c r="L257" s="507">
        <v>0.40259740259740262</v>
      </c>
    </row>
    <row r="258" spans="2:12" s="4" customFormat="1" hidden="1" outlineLevel="1" x14ac:dyDescent="0.25">
      <c r="B258" s="66" t="s">
        <v>111</v>
      </c>
      <c r="C258" s="502">
        <v>142728</v>
      </c>
      <c r="D258" s="507">
        <v>-0.20565007596881102</v>
      </c>
      <c r="E258" s="503">
        <v>136582</v>
      </c>
      <c r="F258" s="507">
        <v>-0.21355444233316057</v>
      </c>
      <c r="G258" s="503">
        <v>5741</v>
      </c>
      <c r="H258" s="507">
        <v>-1.0854583046175037E-2</v>
      </c>
      <c r="I258" s="502">
        <v>130</v>
      </c>
      <c r="J258" s="507">
        <v>0.88405797101449268</v>
      </c>
      <c r="K258" s="502">
        <v>275</v>
      </c>
      <c r="L258" s="507">
        <v>1.0220588235294117</v>
      </c>
    </row>
    <row r="259" spans="2:12" s="4" customFormat="1" hidden="1" outlineLevel="1" x14ac:dyDescent="0.25">
      <c r="B259" s="66" t="s">
        <v>112</v>
      </c>
      <c r="C259" s="502">
        <v>154844</v>
      </c>
      <c r="D259" s="507">
        <v>-8.6304360653802981E-2</v>
      </c>
      <c r="E259" s="503">
        <v>146929</v>
      </c>
      <c r="F259" s="507">
        <v>-9.7310282119335456E-2</v>
      </c>
      <c r="G259" s="503">
        <v>7359</v>
      </c>
      <c r="H259" s="507">
        <v>0.14966411498203414</v>
      </c>
      <c r="I259" s="502">
        <v>133</v>
      </c>
      <c r="J259" s="507">
        <v>0.60240963855421681</v>
      </c>
      <c r="K259" s="502">
        <v>423</v>
      </c>
      <c r="L259" s="507">
        <v>0.94036697247706424</v>
      </c>
    </row>
    <row r="260" spans="2:12" s="4" customFormat="1" hidden="1" outlineLevel="1" x14ac:dyDescent="0.25">
      <c r="B260" s="66" t="s">
        <v>113</v>
      </c>
      <c r="C260" s="502">
        <v>164952</v>
      </c>
      <c r="D260" s="507">
        <v>-6.6020428962924371E-2</v>
      </c>
      <c r="E260" s="503">
        <v>158513</v>
      </c>
      <c r="F260" s="507">
        <v>-6.1653485508619044E-2</v>
      </c>
      <c r="G260" s="503">
        <v>5914</v>
      </c>
      <c r="H260" s="507">
        <v>-0.1611347517730497</v>
      </c>
      <c r="I260" s="502">
        <v>306</v>
      </c>
      <c r="J260" s="507">
        <v>-0.17741935483870963</v>
      </c>
      <c r="K260" s="502">
        <v>219</v>
      </c>
      <c r="L260" s="507">
        <v>-0.16412213740458015</v>
      </c>
    </row>
    <row r="261" spans="2:12" s="4" customFormat="1" hidden="1" outlineLevel="1" x14ac:dyDescent="0.25">
      <c r="B261" s="66" t="s">
        <v>114</v>
      </c>
      <c r="C261" s="502">
        <v>149265</v>
      </c>
      <c r="D261" s="507">
        <v>-5.9653256391195342E-2</v>
      </c>
      <c r="E261" s="503">
        <v>140102</v>
      </c>
      <c r="F261" s="507">
        <v>-6.9590452978795514E-2</v>
      </c>
      <c r="G261" s="503">
        <v>8577</v>
      </c>
      <c r="H261" s="507">
        <v>0.12190974493132756</v>
      </c>
      <c r="I261" s="502">
        <v>149</v>
      </c>
      <c r="J261" s="507">
        <v>0.3423423423423424</v>
      </c>
      <c r="K261" s="502">
        <v>437</v>
      </c>
      <c r="L261" s="507">
        <v>0.10075566750629728</v>
      </c>
    </row>
    <row r="262" spans="2:12" s="4" customFormat="1" hidden="1" outlineLevel="1" x14ac:dyDescent="0.25">
      <c r="B262" s="66" t="s">
        <v>115</v>
      </c>
      <c r="C262" s="502">
        <v>167978</v>
      </c>
      <c r="D262" s="507">
        <v>-2.3355330096805127E-2</v>
      </c>
      <c r="E262" s="503">
        <v>158789</v>
      </c>
      <c r="F262" s="507">
        <v>-3.3024383114510503E-2</v>
      </c>
      <c r="G262" s="503">
        <v>8667</v>
      </c>
      <c r="H262" s="507">
        <v>0.1704253882511817</v>
      </c>
      <c r="I262" s="502">
        <v>205</v>
      </c>
      <c r="J262" s="507">
        <v>0.6399999999999999</v>
      </c>
      <c r="K262" s="502">
        <v>317</v>
      </c>
      <c r="L262" s="507">
        <v>0.25296442687747045</v>
      </c>
    </row>
    <row r="263" spans="2:12" s="4" customFormat="1" hidden="1" outlineLevel="1" x14ac:dyDescent="0.25">
      <c r="B263" s="66" t="s">
        <v>116</v>
      </c>
      <c r="C263" s="502">
        <v>157971</v>
      </c>
      <c r="D263" s="507">
        <v>-3.2105679151527733E-2</v>
      </c>
      <c r="E263" s="503">
        <v>147057</v>
      </c>
      <c r="F263" s="507">
        <v>-2.8255568844865242E-2</v>
      </c>
      <c r="G263" s="503">
        <v>10295</v>
      </c>
      <c r="H263" s="507">
        <v>-8.6593913583532967E-2</v>
      </c>
      <c r="I263" s="502">
        <v>381</v>
      </c>
      <c r="J263" s="507">
        <v>0.85853658536585375</v>
      </c>
      <c r="K263" s="502">
        <v>238</v>
      </c>
      <c r="L263" s="507">
        <v>0.61904761904761907</v>
      </c>
    </row>
    <row r="264" spans="2:12" s="4" customFormat="1" hidden="1" outlineLevel="1" x14ac:dyDescent="0.25">
      <c r="B264" s="66" t="s">
        <v>117</v>
      </c>
      <c r="C264" s="502">
        <v>146075</v>
      </c>
      <c r="D264" s="507">
        <v>6.333804067727522E-2</v>
      </c>
      <c r="E264" s="503">
        <v>134862</v>
      </c>
      <c r="F264" s="507">
        <v>6.8180018058833669E-2</v>
      </c>
      <c r="G264" s="503">
        <v>10781</v>
      </c>
      <c r="H264" s="507">
        <v>3.5371870054918819E-3</v>
      </c>
      <c r="I264" s="502">
        <v>313</v>
      </c>
      <c r="J264" s="507">
        <v>0.38495575221238942</v>
      </c>
      <c r="K264" s="502">
        <v>119</v>
      </c>
      <c r="L264" s="507">
        <v>-0.21192052980132448</v>
      </c>
    </row>
    <row r="265" spans="2:12" s="4" customFormat="1" ht="15.75" collapsed="1" x14ac:dyDescent="0.25">
      <c r="B265" s="105">
        <v>2002</v>
      </c>
      <c r="C265" s="504">
        <v>1851694</v>
      </c>
      <c r="D265" s="505">
        <v>-1.7512080178320288E-2</v>
      </c>
      <c r="E265" s="506">
        <v>1734738</v>
      </c>
      <c r="F265" s="505">
        <v>-2.576414652473813E-2</v>
      </c>
      <c r="G265" s="506">
        <v>111034</v>
      </c>
      <c r="H265" s="505">
        <v>0.11714340332625683</v>
      </c>
      <c r="I265" s="504">
        <v>2789</v>
      </c>
      <c r="J265" s="505">
        <v>0.28170955882352944</v>
      </c>
      <c r="K265" s="504">
        <v>3133</v>
      </c>
      <c r="L265" s="505">
        <v>0.38444542642509938</v>
      </c>
    </row>
    <row r="266" spans="2:12" s="4" customFormat="1" hidden="1" outlineLevel="1" x14ac:dyDescent="0.25">
      <c r="B266" s="66" t="s">
        <v>106</v>
      </c>
      <c r="C266" s="502">
        <v>134192</v>
      </c>
      <c r="D266" s="507">
        <v>0.16583263830970263</v>
      </c>
      <c r="E266" s="503">
        <v>123862</v>
      </c>
      <c r="F266" s="507">
        <v>0.15351375514537424</v>
      </c>
      <c r="G266" s="503">
        <v>10023</v>
      </c>
      <c r="H266" s="507">
        <v>0.36963651270839026</v>
      </c>
      <c r="I266" s="502">
        <v>201</v>
      </c>
      <c r="J266" s="507">
        <v>-0.35782747603833864</v>
      </c>
      <c r="K266" s="502">
        <v>106</v>
      </c>
      <c r="L266" s="507">
        <v>0.11578947368421044</v>
      </c>
    </row>
    <row r="267" spans="2:12" s="4" customFormat="1" hidden="1" outlineLevel="1" x14ac:dyDescent="0.25">
      <c r="B267" s="66" t="s">
        <v>107</v>
      </c>
      <c r="C267" s="502">
        <v>136837</v>
      </c>
      <c r="D267" s="507">
        <v>3.7964985739425972E-2</v>
      </c>
      <c r="E267" s="503">
        <v>128480</v>
      </c>
      <c r="F267" s="507">
        <v>5.101272864107842E-2</v>
      </c>
      <c r="G267" s="503">
        <v>8051</v>
      </c>
      <c r="H267" s="507">
        <v>-0.12212408679533315</v>
      </c>
      <c r="I267" s="502">
        <v>271</v>
      </c>
      <c r="J267" s="507">
        <v>0.28436018957345977</v>
      </c>
      <c r="K267" s="502">
        <v>35</v>
      </c>
      <c r="L267" s="507">
        <v>-0.83009708737864074</v>
      </c>
    </row>
    <row r="268" spans="2:12" s="4" customFormat="1" hidden="1" outlineLevel="1" x14ac:dyDescent="0.25">
      <c r="B268" s="66" t="s">
        <v>108</v>
      </c>
      <c r="C268" s="502">
        <v>161722</v>
      </c>
      <c r="D268" s="507">
        <v>0.13827009297775139</v>
      </c>
      <c r="E268" s="503">
        <v>150423</v>
      </c>
      <c r="F268" s="507">
        <v>0.13364232421433409</v>
      </c>
      <c r="G268" s="503">
        <v>10833</v>
      </c>
      <c r="H268" s="507">
        <v>0.2143257482345029</v>
      </c>
      <c r="I268" s="502">
        <v>225</v>
      </c>
      <c r="J268" s="507">
        <v>-8.536585365853655E-2</v>
      </c>
      <c r="K268" s="502">
        <v>241</v>
      </c>
      <c r="L268" s="507">
        <v>9.5454545454545459E-2</v>
      </c>
    </row>
    <row r="269" spans="2:12" s="4" customFormat="1" hidden="1" outlineLevel="1" x14ac:dyDescent="0.25">
      <c r="B269" s="66" t="s">
        <v>109</v>
      </c>
      <c r="C269" s="502">
        <v>142128</v>
      </c>
      <c r="D269" s="507">
        <v>0.17757985003521282</v>
      </c>
      <c r="E269" s="503">
        <v>134260</v>
      </c>
      <c r="F269" s="507">
        <v>0.19246824762412285</v>
      </c>
      <c r="G269" s="503">
        <v>7553</v>
      </c>
      <c r="H269" s="507">
        <v>-1.6920473773265665E-2</v>
      </c>
      <c r="I269" s="502">
        <v>152</v>
      </c>
      <c r="J269" s="507">
        <v>-0.1648351648351648</v>
      </c>
      <c r="K269" s="502">
        <v>163</v>
      </c>
      <c r="L269" s="507">
        <v>-0.3208333333333333</v>
      </c>
    </row>
    <row r="270" spans="2:12" s="4" customFormat="1" hidden="1" outlineLevel="1" x14ac:dyDescent="0.25">
      <c r="B270" s="66" t="s">
        <v>110</v>
      </c>
      <c r="C270" s="502">
        <v>152745</v>
      </c>
      <c r="D270" s="507">
        <v>0.14829460453017984</v>
      </c>
      <c r="E270" s="503">
        <v>145843</v>
      </c>
      <c r="F270" s="507">
        <v>0.14925690690454041</v>
      </c>
      <c r="G270" s="503">
        <v>6612</v>
      </c>
      <c r="H270" s="507">
        <v>0.12909836065573765</v>
      </c>
      <c r="I270" s="502">
        <v>136</v>
      </c>
      <c r="J270" s="507">
        <v>-8.108108108108103E-2</v>
      </c>
      <c r="K270" s="502">
        <v>154</v>
      </c>
      <c r="L270" s="507">
        <v>0.36283185840707954</v>
      </c>
    </row>
    <row r="271" spans="2:12" s="4" customFormat="1" hidden="1" outlineLevel="1" x14ac:dyDescent="0.25">
      <c r="B271" s="66" t="s">
        <v>111</v>
      </c>
      <c r="C271" s="502">
        <v>179679</v>
      </c>
      <c r="D271" s="507">
        <v>0.18527240703726422</v>
      </c>
      <c r="E271" s="503">
        <v>173670</v>
      </c>
      <c r="F271" s="507">
        <v>0.18912145923628376</v>
      </c>
      <c r="G271" s="503">
        <v>5804</v>
      </c>
      <c r="H271" s="507">
        <v>9.5921450151057464E-2</v>
      </c>
      <c r="I271" s="502">
        <v>69</v>
      </c>
      <c r="J271" s="507">
        <v>-0.4609375</v>
      </c>
      <c r="K271" s="502">
        <v>136</v>
      </c>
      <c r="L271" s="507">
        <v>0.1333333333333333</v>
      </c>
    </row>
    <row r="272" spans="2:12" s="4" customFormat="1" hidden="1" outlineLevel="1" x14ac:dyDescent="0.25">
      <c r="B272" s="66" t="s">
        <v>112</v>
      </c>
      <c r="C272" s="502">
        <v>169470</v>
      </c>
      <c r="D272" s="507">
        <v>0.18021073450655667</v>
      </c>
      <c r="E272" s="503">
        <v>162768</v>
      </c>
      <c r="F272" s="507">
        <v>0.18029933867037951</v>
      </c>
      <c r="G272" s="503">
        <v>6401</v>
      </c>
      <c r="H272" s="507">
        <v>0.17622197721425947</v>
      </c>
      <c r="I272" s="502">
        <v>83</v>
      </c>
      <c r="J272" s="507">
        <v>-0.11702127659574468</v>
      </c>
      <c r="K272" s="502">
        <v>218</v>
      </c>
      <c r="L272" s="507">
        <v>0.42483660130718959</v>
      </c>
    </row>
    <row r="273" spans="2:12" s="4" customFormat="1" hidden="1" outlineLevel="1" x14ac:dyDescent="0.25">
      <c r="B273" s="66" t="s">
        <v>113</v>
      </c>
      <c r="C273" s="502">
        <v>176612</v>
      </c>
      <c r="D273" s="507">
        <v>0.15857490537198493</v>
      </c>
      <c r="E273" s="503">
        <v>168928</v>
      </c>
      <c r="F273" s="507">
        <v>0.15372216910258163</v>
      </c>
      <c r="G273" s="503">
        <v>7050</v>
      </c>
      <c r="H273" s="507">
        <v>0.22929380993897119</v>
      </c>
      <c r="I273" s="502">
        <v>372</v>
      </c>
      <c r="J273" s="507">
        <v>1.7352941176470589</v>
      </c>
      <c r="K273" s="502">
        <v>262</v>
      </c>
      <c r="L273" s="507">
        <v>0.77027027027027017</v>
      </c>
    </row>
    <row r="274" spans="2:12" s="4" customFormat="1" hidden="1" outlineLevel="1" x14ac:dyDescent="0.25">
      <c r="B274" s="66" t="s">
        <v>114</v>
      </c>
      <c r="C274" s="502">
        <v>158734</v>
      </c>
      <c r="D274" s="507">
        <v>-6.7975644556135584E-2</v>
      </c>
      <c r="E274" s="503">
        <v>150581</v>
      </c>
      <c r="F274" s="507">
        <v>-6.5358665764597035E-2</v>
      </c>
      <c r="G274" s="503">
        <v>7645</v>
      </c>
      <c r="H274" s="507">
        <v>-0.1307561114269471</v>
      </c>
      <c r="I274" s="502">
        <v>111</v>
      </c>
      <c r="J274" s="507">
        <v>-0.1328125</v>
      </c>
      <c r="K274" s="502">
        <v>397</v>
      </c>
      <c r="L274" s="507">
        <v>0.43321299638989164</v>
      </c>
    </row>
    <row r="275" spans="2:12" s="4" customFormat="1" hidden="1" outlineLevel="1" x14ac:dyDescent="0.25">
      <c r="B275" s="66" t="s">
        <v>115</v>
      </c>
      <c r="C275" s="502">
        <v>171995</v>
      </c>
      <c r="D275" s="507">
        <v>9.5753830471761114E-2</v>
      </c>
      <c r="E275" s="503">
        <v>164212</v>
      </c>
      <c r="F275" s="507">
        <v>0.10834233261339099</v>
      </c>
      <c r="G275" s="503">
        <v>7405</v>
      </c>
      <c r="H275" s="507">
        <v>-0.11634844868735084</v>
      </c>
      <c r="I275" s="502">
        <v>125</v>
      </c>
      <c r="J275" s="507">
        <v>-0.11347517730496459</v>
      </c>
      <c r="K275" s="502">
        <v>253</v>
      </c>
      <c r="L275" s="507">
        <v>-0.10915492957746475</v>
      </c>
    </row>
    <row r="276" spans="2:12" s="4" customFormat="1" hidden="1" outlineLevel="1" x14ac:dyDescent="0.25">
      <c r="B276" s="66" t="s">
        <v>116</v>
      </c>
      <c r="C276" s="502">
        <v>163211</v>
      </c>
      <c r="D276" s="507">
        <v>0.24408110374266334</v>
      </c>
      <c r="E276" s="503">
        <v>151333</v>
      </c>
      <c r="F276" s="507">
        <v>0.25493822041628666</v>
      </c>
      <c r="G276" s="503">
        <v>11271</v>
      </c>
      <c r="H276" s="507">
        <v>0.1255242660275615</v>
      </c>
      <c r="I276" s="502">
        <v>205</v>
      </c>
      <c r="J276" s="507">
        <v>-0.37308868501529047</v>
      </c>
      <c r="K276" s="502">
        <v>147</v>
      </c>
      <c r="L276" s="507">
        <v>-0.43243243243243246</v>
      </c>
    </row>
    <row r="277" spans="2:12" s="4" customFormat="1" hidden="1" outlineLevel="1" x14ac:dyDescent="0.25">
      <c r="B277" s="66" t="s">
        <v>117</v>
      </c>
      <c r="C277" s="502">
        <v>137374</v>
      </c>
      <c r="D277" s="507">
        <v>-5.3219937145062568E-2</v>
      </c>
      <c r="E277" s="503">
        <v>126254</v>
      </c>
      <c r="F277" s="507">
        <v>-6.5512009178046671E-2</v>
      </c>
      <c r="G277" s="503">
        <v>10743</v>
      </c>
      <c r="H277" s="507">
        <v>0.12186716791979957</v>
      </c>
      <c r="I277" s="502">
        <v>226</v>
      </c>
      <c r="J277" s="507">
        <v>-0.13740458015267176</v>
      </c>
      <c r="K277" s="502">
        <v>151</v>
      </c>
      <c r="L277" s="507">
        <v>-1.3071895424836555E-2</v>
      </c>
    </row>
    <row r="278" spans="2:12" s="4" customFormat="1" ht="15.75" collapsed="1" x14ac:dyDescent="0.25">
      <c r="B278" s="105">
        <v>2001</v>
      </c>
      <c r="C278" s="504">
        <v>1884699</v>
      </c>
      <c r="D278" s="505">
        <v>0.11262968486003411</v>
      </c>
      <c r="E278" s="506">
        <v>1780614</v>
      </c>
      <c r="F278" s="505">
        <v>0.11487449777508973</v>
      </c>
      <c r="G278" s="506">
        <v>99391</v>
      </c>
      <c r="H278" s="505">
        <v>7.8145508585809376E-2</v>
      </c>
      <c r="I278" s="504">
        <v>2176</v>
      </c>
      <c r="J278" s="505">
        <v>-6.0449050086355816E-2</v>
      </c>
      <c r="K278" s="504">
        <v>2263</v>
      </c>
      <c r="L278" s="505">
        <v>-2.2045855379189128E-3</v>
      </c>
    </row>
    <row r="279" spans="2:12" s="4" customFormat="1" hidden="1" outlineLevel="1" x14ac:dyDescent="0.25">
      <c r="B279" s="66" t="s">
        <v>106</v>
      </c>
      <c r="C279" s="502">
        <v>115104</v>
      </c>
      <c r="D279" s="507">
        <v>-7.2826130734222061E-2</v>
      </c>
      <c r="E279" s="503">
        <v>107378</v>
      </c>
      <c r="F279" s="507">
        <v>-4.8944235810954417E-2</v>
      </c>
      <c r="G279" s="503">
        <v>7318</v>
      </c>
      <c r="H279" s="507">
        <v>-0.32165368928439009</v>
      </c>
      <c r="I279" s="502">
        <v>313</v>
      </c>
      <c r="J279" s="507">
        <v>-9.2753623188405743E-2</v>
      </c>
      <c r="K279" s="502">
        <v>95</v>
      </c>
      <c r="L279" s="507">
        <v>-0.12037037037037035</v>
      </c>
    </row>
    <row r="280" spans="2:12" s="4" customFormat="1" hidden="1" outlineLevel="1" x14ac:dyDescent="0.25">
      <c r="B280" s="66" t="s">
        <v>107</v>
      </c>
      <c r="C280" s="502">
        <v>131832</v>
      </c>
      <c r="D280" s="507">
        <v>8.5242473883945014E-2</v>
      </c>
      <c r="E280" s="503">
        <v>122244</v>
      </c>
      <c r="F280" s="507">
        <v>0.10492064065945983</v>
      </c>
      <c r="G280" s="503">
        <v>9171</v>
      </c>
      <c r="H280" s="507">
        <v>-0.12306368330464712</v>
      </c>
      <c r="I280" s="502">
        <v>211</v>
      </c>
      <c r="J280" s="507">
        <v>9.8958333333333259E-2</v>
      </c>
      <c r="K280" s="502">
        <v>206</v>
      </c>
      <c r="L280" s="507">
        <v>7.8534031413612482E-2</v>
      </c>
    </row>
    <row r="281" spans="2:12" s="4" customFormat="1" hidden="1" outlineLevel="1" x14ac:dyDescent="0.25">
      <c r="B281" s="66" t="s">
        <v>108</v>
      </c>
      <c r="C281" s="502">
        <v>142077</v>
      </c>
      <c r="D281" s="507">
        <v>0.1386838498713665</v>
      </c>
      <c r="E281" s="503">
        <v>132690</v>
      </c>
      <c r="F281" s="507">
        <v>0.16569591228948677</v>
      </c>
      <c r="G281" s="503">
        <v>8921</v>
      </c>
      <c r="H281" s="507">
        <v>-0.14843451699121801</v>
      </c>
      <c r="I281" s="502">
        <v>246</v>
      </c>
      <c r="J281" s="507">
        <v>-3.90625E-2</v>
      </c>
      <c r="K281" s="502">
        <v>220</v>
      </c>
      <c r="L281" s="507">
        <v>3.7735849056603765E-2</v>
      </c>
    </row>
    <row r="282" spans="2:12" s="4" customFormat="1" hidden="1" outlineLevel="1" x14ac:dyDescent="0.25">
      <c r="B282" s="66" t="s">
        <v>109</v>
      </c>
      <c r="C282" s="502">
        <v>120695</v>
      </c>
      <c r="D282" s="507">
        <v>-3.3550866797453671E-2</v>
      </c>
      <c r="E282" s="503">
        <v>112590</v>
      </c>
      <c r="F282" s="507">
        <v>-3.8341632572878148E-2</v>
      </c>
      <c r="G282" s="503">
        <v>7683</v>
      </c>
      <c r="H282" s="507">
        <v>2.5356999866542163E-2</v>
      </c>
      <c r="I282" s="502">
        <v>182</v>
      </c>
      <c r="J282" s="507">
        <v>0.24657534246575352</v>
      </c>
      <c r="K282" s="502">
        <v>240</v>
      </c>
      <c r="L282" s="507">
        <v>0.43712574850299402</v>
      </c>
    </row>
    <row r="283" spans="2:12" s="4" customFormat="1" hidden="1" outlineLevel="1" x14ac:dyDescent="0.25">
      <c r="B283" s="66" t="s">
        <v>110</v>
      </c>
      <c r="C283" s="502">
        <v>133019</v>
      </c>
      <c r="D283" s="507">
        <v>6.1248424311084904E-2</v>
      </c>
      <c r="E283" s="503">
        <v>126902</v>
      </c>
      <c r="F283" s="507">
        <v>5.6495387791801299E-2</v>
      </c>
      <c r="G283" s="503">
        <v>5856</v>
      </c>
      <c r="H283" s="507">
        <v>0.1806451612903226</v>
      </c>
      <c r="I283" s="502">
        <v>148</v>
      </c>
      <c r="J283" s="507">
        <v>0.10447761194029859</v>
      </c>
      <c r="K283" s="502">
        <v>113</v>
      </c>
      <c r="L283" s="507">
        <v>-0.14393939393939392</v>
      </c>
    </row>
    <row r="284" spans="2:12" s="4" customFormat="1" hidden="1" outlineLevel="1" x14ac:dyDescent="0.25">
      <c r="B284" s="66" t="s">
        <v>111</v>
      </c>
      <c r="C284" s="502">
        <v>151593</v>
      </c>
      <c r="D284" s="507">
        <v>0.1456891078932252</v>
      </c>
      <c r="E284" s="503">
        <v>146049</v>
      </c>
      <c r="F284" s="507">
        <v>0.14772378998986246</v>
      </c>
      <c r="G284" s="503">
        <v>5296</v>
      </c>
      <c r="H284" s="507">
        <v>0.11706391056739074</v>
      </c>
      <c r="I284" s="502">
        <v>128</v>
      </c>
      <c r="J284" s="507">
        <v>9.4017094017094127E-2</v>
      </c>
      <c r="K284" s="502">
        <v>120</v>
      </c>
      <c r="L284" s="507">
        <v>-0.42028985507246375</v>
      </c>
    </row>
    <row r="285" spans="2:12" s="4" customFormat="1" hidden="1" outlineLevel="1" x14ac:dyDescent="0.25">
      <c r="B285" s="66" t="s">
        <v>112</v>
      </c>
      <c r="C285" s="502">
        <v>143593</v>
      </c>
      <c r="D285" s="507">
        <v>-3.6838045410336417E-2</v>
      </c>
      <c r="E285" s="503">
        <v>137904</v>
      </c>
      <c r="F285" s="507">
        <v>-4.0060142420593192E-2</v>
      </c>
      <c r="G285" s="503">
        <v>5442</v>
      </c>
      <c r="H285" s="507">
        <v>7.1049006101161272E-2</v>
      </c>
      <c r="I285" s="502">
        <v>94</v>
      </c>
      <c r="J285" s="507">
        <v>-6.9306930693069257E-2</v>
      </c>
      <c r="K285" s="502">
        <v>153</v>
      </c>
      <c r="L285" s="507">
        <v>-0.37295081967213117</v>
      </c>
    </row>
    <row r="286" spans="2:12" s="4" customFormat="1" hidden="1" outlineLevel="1" x14ac:dyDescent="0.25">
      <c r="B286" s="66" t="s">
        <v>113</v>
      </c>
      <c r="C286" s="502">
        <v>152439</v>
      </c>
      <c r="D286" s="507">
        <v>9.2603874741074677E-2</v>
      </c>
      <c r="E286" s="503">
        <v>146420</v>
      </c>
      <c r="F286" s="507">
        <v>9.7889251302815561E-2</v>
      </c>
      <c r="G286" s="503">
        <v>5735</v>
      </c>
      <c r="H286" s="507">
        <v>-2.283182825012775E-2</v>
      </c>
      <c r="I286" s="502">
        <v>136</v>
      </c>
      <c r="J286" s="507">
        <v>0.81333333333333324</v>
      </c>
      <c r="K286" s="502">
        <v>148</v>
      </c>
      <c r="L286" s="507">
        <v>-0.29523809523809519</v>
      </c>
    </row>
    <row r="287" spans="2:12" s="4" customFormat="1" hidden="1" outlineLevel="1" x14ac:dyDescent="0.25">
      <c r="B287" s="66" t="s">
        <v>114</v>
      </c>
      <c r="C287" s="502">
        <v>170311</v>
      </c>
      <c r="D287" s="507">
        <v>0.20276979357198854</v>
      </c>
      <c r="E287" s="503">
        <v>161111</v>
      </c>
      <c r="F287" s="507">
        <v>0.20599287382477982</v>
      </c>
      <c r="G287" s="503">
        <v>8795</v>
      </c>
      <c r="H287" s="507">
        <v>0.16213002114164898</v>
      </c>
      <c r="I287" s="502">
        <v>128</v>
      </c>
      <c r="J287" s="507">
        <v>0.70666666666666678</v>
      </c>
      <c r="K287" s="502">
        <v>277</v>
      </c>
      <c r="L287" s="507">
        <v>-0.23901098901098905</v>
      </c>
    </row>
    <row r="288" spans="2:12" s="4" customFormat="1" hidden="1" outlineLevel="1" x14ac:dyDescent="0.25">
      <c r="B288" s="66" t="s">
        <v>115</v>
      </c>
      <c r="C288" s="502">
        <v>156965</v>
      </c>
      <c r="D288" s="507">
        <v>-1.4707359329098391E-2</v>
      </c>
      <c r="E288" s="503">
        <v>148160</v>
      </c>
      <c r="F288" s="507">
        <v>-1.8651971174226345E-2</v>
      </c>
      <c r="G288" s="503">
        <v>8380</v>
      </c>
      <c r="H288" s="507">
        <v>6.1162466759528966E-2</v>
      </c>
      <c r="I288" s="502">
        <v>141</v>
      </c>
      <c r="J288" s="507">
        <v>-0.2078651685393258</v>
      </c>
      <c r="K288" s="502">
        <v>284</v>
      </c>
      <c r="L288" s="507">
        <v>0.10505836575875493</v>
      </c>
    </row>
    <row r="289" spans="2:12" s="4" customFormat="1" hidden="1" outlineLevel="1" x14ac:dyDescent="0.25">
      <c r="B289" s="66" t="s">
        <v>116</v>
      </c>
      <c r="C289" s="502">
        <v>131190</v>
      </c>
      <c r="D289" s="507">
        <v>-1.6920448414363687E-2</v>
      </c>
      <c r="E289" s="503">
        <v>120590</v>
      </c>
      <c r="F289" s="507">
        <v>-6.3283837901085827E-3</v>
      </c>
      <c r="G289" s="503">
        <v>10014</v>
      </c>
      <c r="H289" s="507">
        <v>-0.11591771872516998</v>
      </c>
      <c r="I289" s="502">
        <v>327</v>
      </c>
      <c r="J289" s="507">
        <v>-0.35247524752475246</v>
      </c>
      <c r="K289" s="502">
        <v>259</v>
      </c>
      <c r="L289" s="507">
        <v>3.8759689922480689E-3</v>
      </c>
    </row>
    <row r="290" spans="2:12" s="4" customFormat="1" hidden="1" outlineLevel="1" x14ac:dyDescent="0.25">
      <c r="B290" s="66" t="s">
        <v>117</v>
      </c>
      <c r="C290" s="502">
        <v>145096</v>
      </c>
      <c r="D290" s="507">
        <v>0.22115149933933131</v>
      </c>
      <c r="E290" s="503">
        <v>135105</v>
      </c>
      <c r="F290" s="507">
        <v>0.21243258280760635</v>
      </c>
      <c r="G290" s="503">
        <v>9576</v>
      </c>
      <c r="H290" s="507">
        <v>0.36604850213980034</v>
      </c>
      <c r="I290" s="502">
        <v>262</v>
      </c>
      <c r="J290" s="507">
        <v>0.21296296296296302</v>
      </c>
      <c r="K290" s="502">
        <v>153</v>
      </c>
      <c r="L290" s="507">
        <v>-4.3749999999999956E-2</v>
      </c>
    </row>
    <row r="291" spans="2:12" s="4" customFormat="1" ht="15.75" collapsed="1" x14ac:dyDescent="0.25">
      <c r="B291" s="105">
        <v>2000</v>
      </c>
      <c r="C291" s="504">
        <v>1693914</v>
      </c>
      <c r="D291" s="505">
        <v>6.2204179302145279E-2</v>
      </c>
      <c r="E291" s="506">
        <v>1597143</v>
      </c>
      <c r="F291" s="505">
        <v>6.7467674732889726E-2</v>
      </c>
      <c r="G291" s="506">
        <v>92187</v>
      </c>
      <c r="H291" s="505">
        <v>-1.5811162830422387E-2</v>
      </c>
      <c r="I291" s="504">
        <v>2316</v>
      </c>
      <c r="J291" s="505">
        <v>-1.025641025641022E-2</v>
      </c>
      <c r="K291" s="504">
        <v>2268</v>
      </c>
      <c r="L291" s="505">
        <v>-9.6414342629482119E-2</v>
      </c>
    </row>
    <row r="292" spans="2:12" s="4" customFormat="1" hidden="1" outlineLevel="1" x14ac:dyDescent="0.25">
      <c r="B292" s="66" t="s">
        <v>106</v>
      </c>
      <c r="C292" s="502">
        <v>124145</v>
      </c>
      <c r="D292" s="507">
        <v>2.2848008267264408E-3</v>
      </c>
      <c r="E292" s="503">
        <v>112904</v>
      </c>
      <c r="F292" s="507">
        <v>2.9492236080019829E-3</v>
      </c>
      <c r="G292" s="503">
        <v>10788</v>
      </c>
      <c r="H292" s="507">
        <v>3.9084310441095393E-3</v>
      </c>
      <c r="I292" s="502">
        <v>345</v>
      </c>
      <c r="J292" s="507">
        <v>-5.2197802197802234E-2</v>
      </c>
      <c r="K292" s="502">
        <v>108</v>
      </c>
      <c r="L292" s="507">
        <v>-0.4</v>
      </c>
    </row>
    <row r="293" spans="2:12" s="4" customFormat="1" hidden="1" outlineLevel="1" x14ac:dyDescent="0.25">
      <c r="B293" s="66" t="s">
        <v>107</v>
      </c>
      <c r="C293" s="502">
        <v>121477</v>
      </c>
      <c r="D293" s="507">
        <v>8.5401048972918003E-2</v>
      </c>
      <c r="E293" s="503">
        <v>110636</v>
      </c>
      <c r="F293" s="507">
        <v>8.2363990334288761E-2</v>
      </c>
      <c r="G293" s="503">
        <v>10458</v>
      </c>
      <c r="H293" s="507">
        <v>0.15112823335167858</v>
      </c>
      <c r="I293" s="502">
        <v>192</v>
      </c>
      <c r="J293" s="507">
        <v>-0.40557275541795668</v>
      </c>
      <c r="K293" s="502">
        <v>191</v>
      </c>
      <c r="L293" s="507">
        <v>-0.35034013605442171</v>
      </c>
    </row>
    <row r="294" spans="2:12" s="4" customFormat="1" hidden="1" outlineLevel="1" x14ac:dyDescent="0.25">
      <c r="B294" s="66" t="s">
        <v>108</v>
      </c>
      <c r="C294" s="502">
        <v>124773</v>
      </c>
      <c r="D294" s="507">
        <v>3.2307972333454726E-2</v>
      </c>
      <c r="E294" s="503">
        <v>113829</v>
      </c>
      <c r="F294" s="507">
        <v>2.3062473598590705E-2</v>
      </c>
      <c r="G294" s="503">
        <v>10476</v>
      </c>
      <c r="H294" s="507">
        <v>0.15846511113568496</v>
      </c>
      <c r="I294" s="502">
        <v>256</v>
      </c>
      <c r="J294" s="507">
        <v>0.24271844660194164</v>
      </c>
      <c r="K294" s="502">
        <v>212</v>
      </c>
      <c r="L294" s="507">
        <v>-0.4044943820224719</v>
      </c>
    </row>
    <row r="295" spans="2:12" s="4" customFormat="1" hidden="1" outlineLevel="1" x14ac:dyDescent="0.25">
      <c r="B295" s="66" t="s">
        <v>109</v>
      </c>
      <c r="C295" s="502">
        <v>124885</v>
      </c>
      <c r="D295" s="507">
        <v>0.13924339314547396</v>
      </c>
      <c r="E295" s="503">
        <v>117079</v>
      </c>
      <c r="F295" s="507">
        <v>0.1394549878345499</v>
      </c>
      <c r="G295" s="503">
        <v>7493</v>
      </c>
      <c r="H295" s="507">
        <v>0.15668416177832656</v>
      </c>
      <c r="I295" s="502">
        <v>146</v>
      </c>
      <c r="J295" s="507">
        <v>-0.38135593220338981</v>
      </c>
      <c r="K295" s="502">
        <v>167</v>
      </c>
      <c r="L295" s="507">
        <v>6.3694267515923553E-2</v>
      </c>
    </row>
    <row r="296" spans="2:12" s="4" customFormat="1" hidden="1" outlineLevel="1" x14ac:dyDescent="0.25">
      <c r="B296" s="66" t="s">
        <v>110</v>
      </c>
      <c r="C296" s="502">
        <v>125342</v>
      </c>
      <c r="D296" s="507">
        <v>6.6579393316361646E-3</v>
      </c>
      <c r="E296" s="503">
        <v>120116</v>
      </c>
      <c r="F296" s="507">
        <v>1.3910929533713645E-2</v>
      </c>
      <c r="G296" s="503">
        <v>4960</v>
      </c>
      <c r="H296" s="507">
        <v>-0.14776632302405501</v>
      </c>
      <c r="I296" s="502">
        <v>134</v>
      </c>
      <c r="J296" s="507">
        <v>0.59523809523809534</v>
      </c>
      <c r="K296" s="502">
        <v>132</v>
      </c>
      <c r="L296" s="507">
        <v>-6.3829787234042534E-2</v>
      </c>
    </row>
    <row r="297" spans="2:12" s="4" customFormat="1" hidden="1" outlineLevel="1" x14ac:dyDescent="0.25">
      <c r="B297" s="66" t="s">
        <v>111</v>
      </c>
      <c r="C297" s="502">
        <v>132316</v>
      </c>
      <c r="D297" s="507">
        <v>9.6202279957582126E-2</v>
      </c>
      <c r="E297" s="503">
        <v>127251</v>
      </c>
      <c r="F297" s="507">
        <v>0.10185473815461354</v>
      </c>
      <c r="G297" s="503">
        <v>4741</v>
      </c>
      <c r="H297" s="507">
        <v>-5.4824561403508776E-2</v>
      </c>
      <c r="I297" s="502">
        <v>117</v>
      </c>
      <c r="J297" s="507">
        <v>8.3333333333333259E-2</v>
      </c>
      <c r="K297" s="502">
        <v>207</v>
      </c>
      <c r="L297" s="507">
        <v>1.25</v>
      </c>
    </row>
    <row r="298" spans="2:12" s="4" customFormat="1" hidden="1" outlineLevel="1" x14ac:dyDescent="0.25">
      <c r="B298" s="66" t="s">
        <v>112</v>
      </c>
      <c r="C298" s="502">
        <v>149085</v>
      </c>
      <c r="D298" s="507">
        <v>0.12630036187267213</v>
      </c>
      <c r="E298" s="503">
        <v>143659</v>
      </c>
      <c r="F298" s="507">
        <v>0.12506950481247414</v>
      </c>
      <c r="G298" s="503">
        <v>5081</v>
      </c>
      <c r="H298" s="507">
        <v>0.13541899441340788</v>
      </c>
      <c r="I298" s="502">
        <v>101</v>
      </c>
      <c r="J298" s="507">
        <v>0.17441860465116288</v>
      </c>
      <c r="K298" s="502">
        <v>244</v>
      </c>
      <c r="L298" s="507">
        <v>1.0854700854700856</v>
      </c>
    </row>
    <row r="299" spans="2:12" s="4" customFormat="1" hidden="1" outlineLevel="1" x14ac:dyDescent="0.25">
      <c r="B299" s="66" t="s">
        <v>113</v>
      </c>
      <c r="C299" s="502">
        <v>139519</v>
      </c>
      <c r="D299" s="507">
        <v>0.15807428927163314</v>
      </c>
      <c r="E299" s="503">
        <v>133365</v>
      </c>
      <c r="F299" s="507">
        <v>0.15862769968550716</v>
      </c>
      <c r="G299" s="503">
        <v>5869</v>
      </c>
      <c r="H299" s="507">
        <v>0.16102868447082086</v>
      </c>
      <c r="I299" s="502">
        <v>75</v>
      </c>
      <c r="J299" s="507">
        <v>-0.58791208791208793</v>
      </c>
      <c r="K299" s="502">
        <v>210</v>
      </c>
      <c r="L299" s="507">
        <v>0.59090909090909083</v>
      </c>
    </row>
    <row r="300" spans="2:12" s="4" customFormat="1" hidden="1" outlineLevel="1" x14ac:dyDescent="0.25">
      <c r="B300" s="66" t="s">
        <v>114</v>
      </c>
      <c r="C300" s="502">
        <v>141599</v>
      </c>
      <c r="D300" s="507">
        <v>0.11667613009053346</v>
      </c>
      <c r="E300" s="503">
        <v>133592</v>
      </c>
      <c r="F300" s="507">
        <v>0.12168867916607184</v>
      </c>
      <c r="G300" s="503">
        <v>7568</v>
      </c>
      <c r="H300" s="507">
        <v>4.9216692083737801E-2</v>
      </c>
      <c r="I300" s="502">
        <v>75</v>
      </c>
      <c r="J300" s="507">
        <v>-0.68085106382978722</v>
      </c>
      <c r="K300" s="502">
        <v>364</v>
      </c>
      <c r="L300" s="507">
        <v>0.41634241245136194</v>
      </c>
    </row>
    <row r="301" spans="2:12" s="4" customFormat="1" hidden="1" outlineLevel="1" x14ac:dyDescent="0.25">
      <c r="B301" s="66" t="s">
        <v>115</v>
      </c>
      <c r="C301" s="502">
        <v>159308</v>
      </c>
      <c r="D301" s="507">
        <v>0.15312732984444777</v>
      </c>
      <c r="E301" s="503">
        <v>150976</v>
      </c>
      <c r="F301" s="507">
        <v>0.14341974719590422</v>
      </c>
      <c r="G301" s="503">
        <v>7897</v>
      </c>
      <c r="H301" s="507">
        <v>0.35268927714970877</v>
      </c>
      <c r="I301" s="502">
        <v>178</v>
      </c>
      <c r="J301" s="507">
        <v>0.8936170212765957</v>
      </c>
      <c r="K301" s="502">
        <v>257</v>
      </c>
      <c r="L301" s="507">
        <v>0.41208791208791218</v>
      </c>
    </row>
    <row r="302" spans="2:12" s="4" customFormat="1" hidden="1" outlineLevel="1" x14ac:dyDescent="0.25">
      <c r="B302" s="66" t="s">
        <v>116</v>
      </c>
      <c r="C302" s="502">
        <v>133448</v>
      </c>
      <c r="D302" s="507">
        <v>0.12508009307658585</v>
      </c>
      <c r="E302" s="503">
        <v>121358</v>
      </c>
      <c r="F302" s="507">
        <v>0.11931157883086452</v>
      </c>
      <c r="G302" s="503">
        <v>11327</v>
      </c>
      <c r="H302" s="507">
        <v>0.16055327868852465</v>
      </c>
      <c r="I302" s="502">
        <v>505</v>
      </c>
      <c r="J302" s="507">
        <v>1.0281124497991967</v>
      </c>
      <c r="K302" s="502">
        <v>258</v>
      </c>
      <c r="L302" s="507">
        <v>0.42541436464088389</v>
      </c>
    </row>
    <row r="303" spans="2:12" s="4" customFormat="1" hidden="1" outlineLevel="1" x14ac:dyDescent="0.25">
      <c r="B303" s="66" t="s">
        <v>117</v>
      </c>
      <c r="C303" s="502">
        <v>118819</v>
      </c>
      <c r="D303" s="507">
        <v>0.11395597389934742</v>
      </c>
      <c r="E303" s="503">
        <v>111433</v>
      </c>
      <c r="F303" s="507">
        <v>0.12961367299563098</v>
      </c>
      <c r="G303" s="503">
        <v>7010</v>
      </c>
      <c r="H303" s="507">
        <v>-7.3486650806238396E-2</v>
      </c>
      <c r="I303" s="502">
        <v>216</v>
      </c>
      <c r="J303" s="507">
        <v>-0.16602316602316602</v>
      </c>
      <c r="K303" s="502">
        <v>160</v>
      </c>
      <c r="L303" s="507">
        <v>-0.16666666666666663</v>
      </c>
    </row>
    <row r="304" spans="2:12" s="4" customFormat="1" ht="15.75" collapsed="1" x14ac:dyDescent="0.25">
      <c r="B304" s="105">
        <v>1999</v>
      </c>
      <c r="C304" s="504">
        <v>1594716</v>
      </c>
      <c r="D304" s="507">
        <v>9.6354778964389265E-2</v>
      </c>
      <c r="E304" s="506">
        <v>1496198</v>
      </c>
      <c r="F304" s="507">
        <v>9.7112395142840313E-2</v>
      </c>
      <c r="G304" s="506">
        <v>93668</v>
      </c>
      <c r="H304" s="507">
        <v>8.7960973343399695E-2</v>
      </c>
      <c r="I304" s="504">
        <v>2340</v>
      </c>
      <c r="J304" s="507">
        <v>-3.544929925803797E-2</v>
      </c>
      <c r="K304" s="504">
        <v>2510</v>
      </c>
      <c r="L304" s="507">
        <v>0.10039456378781231</v>
      </c>
    </row>
    <row r="305" spans="2:12" s="4" customFormat="1" hidden="1" outlineLevel="1" x14ac:dyDescent="0.25">
      <c r="B305" s="66" t="s">
        <v>106</v>
      </c>
      <c r="C305" s="502">
        <v>123862</v>
      </c>
      <c r="D305" s="507">
        <v>0.10694847848429334</v>
      </c>
      <c r="E305" s="503">
        <v>112572</v>
      </c>
      <c r="F305" s="507">
        <v>8.5010409437890289E-2</v>
      </c>
      <c r="G305" s="503">
        <v>10746</v>
      </c>
      <c r="H305" s="507">
        <v>0.37751570311498517</v>
      </c>
      <c r="I305" s="502">
        <v>364</v>
      </c>
      <c r="J305" s="507">
        <v>0.43307086614173218</v>
      </c>
      <c r="K305" s="502">
        <v>180</v>
      </c>
      <c r="L305" s="507">
        <v>1.0454545454545454</v>
      </c>
    </row>
    <row r="306" spans="2:12" s="4" customFormat="1" hidden="1" outlineLevel="1" x14ac:dyDescent="0.25">
      <c r="B306" s="66" t="s">
        <v>107</v>
      </c>
      <c r="C306" s="502">
        <v>111919</v>
      </c>
      <c r="D306" s="507">
        <v>-6.0238637031563513E-2</v>
      </c>
      <c r="E306" s="503">
        <v>102217</v>
      </c>
      <c r="F306" s="507">
        <v>-8.2457384451047111E-2</v>
      </c>
      <c r="G306" s="503">
        <v>9085</v>
      </c>
      <c r="H306" s="507">
        <v>0.23824451410658298</v>
      </c>
      <c r="I306" s="502">
        <v>323</v>
      </c>
      <c r="J306" s="507">
        <v>1.0838709677419356</v>
      </c>
      <c r="K306" s="502">
        <v>294</v>
      </c>
      <c r="L306" s="507">
        <v>0.48484848484848486</v>
      </c>
    </row>
    <row r="307" spans="2:12" s="4" customFormat="1" hidden="1" outlineLevel="1" x14ac:dyDescent="0.25">
      <c r="B307" s="66" t="s">
        <v>108</v>
      </c>
      <c r="C307" s="502">
        <v>120868</v>
      </c>
      <c r="D307" s="507">
        <v>0.15469787437305937</v>
      </c>
      <c r="E307" s="503">
        <v>111263</v>
      </c>
      <c r="F307" s="507">
        <v>0.13600906659043099</v>
      </c>
      <c r="G307" s="503">
        <v>9043</v>
      </c>
      <c r="H307" s="507">
        <v>0.42364609571788403</v>
      </c>
      <c r="I307" s="502">
        <v>206</v>
      </c>
      <c r="J307" s="507">
        <v>0.58461538461538454</v>
      </c>
      <c r="K307" s="502">
        <v>356</v>
      </c>
      <c r="L307" s="507">
        <v>0.41832669322709171</v>
      </c>
    </row>
    <row r="308" spans="2:12" s="4" customFormat="1" hidden="1" outlineLevel="1" x14ac:dyDescent="0.25">
      <c r="B308" s="66" t="s">
        <v>109</v>
      </c>
      <c r="C308" s="502">
        <v>109621</v>
      </c>
      <c r="D308" s="507">
        <v>2.4131616808983791E-2</v>
      </c>
      <c r="E308" s="503">
        <v>102750</v>
      </c>
      <c r="F308" s="507">
        <v>2.8806584362139898E-2</v>
      </c>
      <c r="G308" s="503">
        <v>6478</v>
      </c>
      <c r="H308" s="507">
        <v>-4.9031121550205503E-2</v>
      </c>
      <c r="I308" s="502">
        <v>236</v>
      </c>
      <c r="J308" s="507">
        <v>1.0344827586206895</v>
      </c>
      <c r="K308" s="502">
        <v>157</v>
      </c>
      <c r="L308" s="507">
        <v>-0.33755274261603374</v>
      </c>
    </row>
    <row r="309" spans="2:12" s="4" customFormat="1" hidden="1" outlineLevel="1" x14ac:dyDescent="0.25">
      <c r="B309" s="66" t="s">
        <v>110</v>
      </c>
      <c r="C309" s="502">
        <v>124513</v>
      </c>
      <c r="D309" s="507">
        <v>1.4850315019031557E-2</v>
      </c>
      <c r="E309" s="503">
        <v>118468</v>
      </c>
      <c r="F309" s="507">
        <v>5.5084494012000995E-3</v>
      </c>
      <c r="G309" s="503">
        <v>5820</v>
      </c>
      <c r="H309" s="507">
        <v>0.26274679973963977</v>
      </c>
      <c r="I309" s="502">
        <v>84</v>
      </c>
      <c r="J309" s="507">
        <v>-0.30000000000000004</v>
      </c>
      <c r="K309" s="502">
        <v>141</v>
      </c>
      <c r="L309" s="507">
        <v>-1.3986013986013957E-2</v>
      </c>
    </row>
    <row r="310" spans="2:12" s="4" customFormat="1" hidden="1" outlineLevel="1" x14ac:dyDescent="0.25">
      <c r="B310" s="66" t="s">
        <v>111</v>
      </c>
      <c r="C310" s="502">
        <v>120704</v>
      </c>
      <c r="D310" s="507">
        <v>9.4959904205522694E-2</v>
      </c>
      <c r="E310" s="503">
        <v>115488</v>
      </c>
      <c r="F310" s="507">
        <v>8.637329971967711E-2</v>
      </c>
      <c r="G310" s="503">
        <v>5016</v>
      </c>
      <c r="H310" s="507">
        <v>0.35421166306695473</v>
      </c>
      <c r="I310" s="502">
        <v>108</v>
      </c>
      <c r="J310" s="507">
        <v>0.36708860759493667</v>
      </c>
      <c r="K310" s="502">
        <v>92</v>
      </c>
      <c r="L310" s="507">
        <v>-0.37414965986394555</v>
      </c>
    </row>
    <row r="311" spans="2:12" s="4" customFormat="1" hidden="1" outlineLevel="1" x14ac:dyDescent="0.25">
      <c r="B311" s="66" t="s">
        <v>112</v>
      </c>
      <c r="C311" s="502">
        <v>132367</v>
      </c>
      <c r="D311" s="507">
        <v>7.8407729972381324E-2</v>
      </c>
      <c r="E311" s="503">
        <v>127689</v>
      </c>
      <c r="F311" s="507">
        <v>7.64995995447455E-2</v>
      </c>
      <c r="G311" s="503">
        <v>4475</v>
      </c>
      <c r="H311" s="507">
        <v>0.14070864134590866</v>
      </c>
      <c r="I311" s="502">
        <v>86</v>
      </c>
      <c r="J311" s="507">
        <v>-0.12244897959183676</v>
      </c>
      <c r="K311" s="502">
        <v>117</v>
      </c>
      <c r="L311" s="507">
        <v>9.3457943925233655E-2</v>
      </c>
    </row>
    <row r="312" spans="2:12" s="4" customFormat="1" hidden="1" outlineLevel="1" x14ac:dyDescent="0.25">
      <c r="B312" s="66" t="s">
        <v>113</v>
      </c>
      <c r="C312" s="502">
        <v>120475</v>
      </c>
      <c r="D312" s="507">
        <v>-8.4014445922828362E-2</v>
      </c>
      <c r="E312" s="503">
        <v>115106</v>
      </c>
      <c r="F312" s="507">
        <v>-9.5526586674838709E-2</v>
      </c>
      <c r="G312" s="503">
        <v>5055</v>
      </c>
      <c r="H312" s="507">
        <v>0.26946258161727776</v>
      </c>
      <c r="I312" s="502">
        <v>182</v>
      </c>
      <c r="J312" s="507">
        <v>1.6</v>
      </c>
      <c r="K312" s="502">
        <v>132</v>
      </c>
      <c r="L312" s="507">
        <v>-0.37142857142857144</v>
      </c>
    </row>
    <row r="313" spans="2:12" s="4" customFormat="1" hidden="1" outlineLevel="1" x14ac:dyDescent="0.25">
      <c r="B313" s="66" t="s">
        <v>114</v>
      </c>
      <c r="C313" s="502">
        <v>126804</v>
      </c>
      <c r="D313" s="507">
        <v>5.0241017740893401E-2</v>
      </c>
      <c r="E313" s="503">
        <v>119099</v>
      </c>
      <c r="F313" s="507">
        <v>3.7529074579017552E-2</v>
      </c>
      <c r="G313" s="503">
        <v>7213</v>
      </c>
      <c r="H313" s="507">
        <v>0.29033989266547411</v>
      </c>
      <c r="I313" s="502">
        <v>235</v>
      </c>
      <c r="J313" s="507">
        <v>3.0517241379310347</v>
      </c>
      <c r="K313" s="502">
        <v>257</v>
      </c>
      <c r="L313" s="507">
        <v>-0.14046822742474918</v>
      </c>
    </row>
    <row r="314" spans="2:12" s="4" customFormat="1" hidden="1" outlineLevel="1" x14ac:dyDescent="0.25">
      <c r="B314" s="66" t="s">
        <v>115</v>
      </c>
      <c r="C314" s="502">
        <v>138153</v>
      </c>
      <c r="D314" s="507">
        <v>4.5781764505506972E-2</v>
      </c>
      <c r="E314" s="503">
        <v>132039</v>
      </c>
      <c r="F314" s="507">
        <v>4.9886693436170582E-2</v>
      </c>
      <c r="G314" s="503">
        <v>5838</v>
      </c>
      <c r="H314" s="507">
        <v>-7.8178110129163425E-3</v>
      </c>
      <c r="I314" s="502">
        <v>94</v>
      </c>
      <c r="J314" s="507">
        <v>-0.23577235772357719</v>
      </c>
      <c r="K314" s="502">
        <v>182</v>
      </c>
      <c r="L314" s="507">
        <v>-0.45345345345345345</v>
      </c>
    </row>
    <row r="315" spans="2:12" s="4" customFormat="1" hidden="1" outlineLevel="1" x14ac:dyDescent="0.25">
      <c r="B315" s="66" t="s">
        <v>116</v>
      </c>
      <c r="C315" s="502">
        <v>118612</v>
      </c>
      <c r="D315" s="507">
        <v>3.5424341358660572E-2</v>
      </c>
      <c r="E315" s="503">
        <v>108422</v>
      </c>
      <c r="F315" s="507">
        <v>2.5558077941732815E-2</v>
      </c>
      <c r="G315" s="503">
        <v>9760</v>
      </c>
      <c r="H315" s="507">
        <v>0.14783017758438199</v>
      </c>
      <c r="I315" s="502">
        <v>249</v>
      </c>
      <c r="J315" s="507">
        <v>1.0750000000000002</v>
      </c>
      <c r="K315" s="502">
        <v>181</v>
      </c>
      <c r="L315" s="507">
        <v>-0.14218009478672988</v>
      </c>
    </row>
    <row r="316" spans="2:12" s="4" customFormat="1" hidden="1" outlineLevel="1" x14ac:dyDescent="0.25">
      <c r="B316" s="66" t="s">
        <v>117</v>
      </c>
      <c r="C316" s="502">
        <v>106664</v>
      </c>
      <c r="D316" s="507">
        <v>-6.4326254199671973E-2</v>
      </c>
      <c r="E316" s="503">
        <v>98647</v>
      </c>
      <c r="F316" s="507">
        <v>-7.5481954245977034E-2</v>
      </c>
      <c r="G316" s="503">
        <v>7566</v>
      </c>
      <c r="H316" s="507">
        <v>9.7794544399303573E-2</v>
      </c>
      <c r="I316" s="502">
        <v>259</v>
      </c>
      <c r="J316" s="507">
        <v>4.8582995951417018E-2</v>
      </c>
      <c r="K316" s="502">
        <v>192</v>
      </c>
      <c r="L316" s="507">
        <v>0.22292993630573243</v>
      </c>
    </row>
    <row r="317" spans="2:12" s="4" customFormat="1" ht="15.75" collapsed="1" x14ac:dyDescent="0.25">
      <c r="B317" s="105">
        <v>1998</v>
      </c>
      <c r="C317" s="504">
        <v>1454562</v>
      </c>
      <c r="D317" s="507">
        <v>3.0661309865442243E-2</v>
      </c>
      <c r="E317" s="506">
        <v>1363760</v>
      </c>
      <c r="F317" s="507">
        <v>2.0816647329615634E-2</v>
      </c>
      <c r="G317" s="506">
        <v>86095</v>
      </c>
      <c r="H317" s="507">
        <v>0.20599812296011999</v>
      </c>
      <c r="I317" s="504">
        <v>2426</v>
      </c>
      <c r="J317" s="507">
        <v>0.54522292993630583</v>
      </c>
      <c r="K317" s="504">
        <v>2281</v>
      </c>
      <c r="L317" s="507">
        <v>-4.1999160016799708E-2</v>
      </c>
    </row>
    <row r="318" spans="2:12" s="4" customFormat="1" hidden="1" outlineLevel="1" x14ac:dyDescent="0.25">
      <c r="B318" s="66" t="s">
        <v>106</v>
      </c>
      <c r="C318" s="502">
        <v>111895</v>
      </c>
      <c r="D318" s="507">
        <v>-3.6002894705101873E-2</v>
      </c>
      <c r="E318" s="503">
        <v>103752</v>
      </c>
      <c r="F318" s="507">
        <v>-3.5654533962895529E-2</v>
      </c>
      <c r="G318" s="503">
        <v>7801</v>
      </c>
      <c r="H318" s="507">
        <v>-0.80198999923852066</v>
      </c>
      <c r="I318" s="502">
        <v>254</v>
      </c>
      <c r="J318" s="507">
        <v>-0.47628865979381441</v>
      </c>
      <c r="K318" s="502">
        <v>88</v>
      </c>
      <c r="L318" s="507">
        <v>-0.43225806451612903</v>
      </c>
    </row>
    <row r="319" spans="2:12" s="4" customFormat="1" hidden="1" outlineLevel="1" x14ac:dyDescent="0.25">
      <c r="B319" s="66" t="s">
        <v>107</v>
      </c>
      <c r="C319" s="502">
        <v>119093</v>
      </c>
      <c r="D319" s="507">
        <v>0.11169919814799267</v>
      </c>
      <c r="E319" s="503">
        <v>111403</v>
      </c>
      <c r="F319" s="507">
        <v>0.12109288517661265</v>
      </c>
      <c r="G319" s="503">
        <v>7337</v>
      </c>
      <c r="H319" s="507">
        <v>-2.989536621823663E-3</v>
      </c>
      <c r="I319" s="502">
        <v>155</v>
      </c>
      <c r="J319" s="507">
        <v>-0.25480769230769229</v>
      </c>
      <c r="K319" s="502">
        <v>198</v>
      </c>
      <c r="L319" s="507">
        <v>4.2105263157894646E-2</v>
      </c>
    </row>
    <row r="320" spans="2:12" s="4" customFormat="1" hidden="1" outlineLevel="1" x14ac:dyDescent="0.25">
      <c r="B320" s="66" t="s">
        <v>108</v>
      </c>
      <c r="C320" s="502">
        <v>104675</v>
      </c>
      <c r="D320" s="507">
        <v>-0.15697533946490982</v>
      </c>
      <c r="E320" s="503">
        <v>97942</v>
      </c>
      <c r="F320" s="507">
        <v>-0.15538116591928253</v>
      </c>
      <c r="G320" s="503">
        <v>6352</v>
      </c>
      <c r="H320" s="507">
        <v>-0.18501411342057994</v>
      </c>
      <c r="I320" s="502">
        <v>130</v>
      </c>
      <c r="J320" s="507">
        <v>-0.39252336448598135</v>
      </c>
      <c r="K320" s="502">
        <v>251</v>
      </c>
      <c r="L320" s="507">
        <v>0.26767676767676774</v>
      </c>
    </row>
    <row r="321" spans="2:12" s="4" customFormat="1" hidden="1" outlineLevel="1" x14ac:dyDescent="0.25">
      <c r="B321" s="66" t="s">
        <v>109</v>
      </c>
      <c r="C321" s="502">
        <v>107038</v>
      </c>
      <c r="D321" s="507">
        <v>2.2818920210224469E-2</v>
      </c>
      <c r="E321" s="503">
        <v>99873</v>
      </c>
      <c r="F321" s="507">
        <v>1.4052330717135852E-2</v>
      </c>
      <c r="G321" s="503">
        <v>6812</v>
      </c>
      <c r="H321" s="507">
        <v>0.16843910806174955</v>
      </c>
      <c r="I321" s="502">
        <v>116</v>
      </c>
      <c r="J321" s="507">
        <v>-0.21088435374149661</v>
      </c>
      <c r="K321" s="502">
        <v>237</v>
      </c>
      <c r="L321" s="507">
        <v>0.28804347826086962</v>
      </c>
    </row>
    <row r="322" spans="2:12" s="4" customFormat="1" hidden="1" outlineLevel="1" x14ac:dyDescent="0.25">
      <c r="B322" s="66" t="s">
        <v>110</v>
      </c>
      <c r="C322" s="502">
        <v>122691</v>
      </c>
      <c r="D322" s="507">
        <v>0.16551088649922097</v>
      </c>
      <c r="E322" s="503">
        <v>117819</v>
      </c>
      <c r="F322" s="507">
        <v>0.19626557280508483</v>
      </c>
      <c r="G322" s="503">
        <v>4609</v>
      </c>
      <c r="H322" s="507">
        <v>-0.2094339622641509</v>
      </c>
      <c r="I322" s="502">
        <v>120</v>
      </c>
      <c r="J322" s="507">
        <v>-0.18367346938775508</v>
      </c>
      <c r="K322" s="502">
        <v>143</v>
      </c>
      <c r="L322" s="507">
        <v>-0.22282608695652173</v>
      </c>
    </row>
    <row r="323" spans="2:12" s="4" customFormat="1" hidden="1" outlineLevel="1" x14ac:dyDescent="0.25">
      <c r="B323" s="66" t="s">
        <v>111</v>
      </c>
      <c r="C323" s="502">
        <v>110236</v>
      </c>
      <c r="D323" s="507">
        <v>0.15374793293282818</v>
      </c>
      <c r="E323" s="503">
        <v>106306</v>
      </c>
      <c r="F323" s="507">
        <v>0.15777780197998226</v>
      </c>
      <c r="G323" s="503">
        <v>3704</v>
      </c>
      <c r="H323" s="507">
        <v>4.9589118730518633E-2</v>
      </c>
      <c r="I323" s="502">
        <v>79</v>
      </c>
      <c r="J323" s="507">
        <v>-8.1395348837209336E-2</v>
      </c>
      <c r="K323" s="502">
        <v>147</v>
      </c>
      <c r="L323" s="507">
        <v>0.3125</v>
      </c>
    </row>
    <row r="324" spans="2:12" s="4" customFormat="1" hidden="1" outlineLevel="1" x14ac:dyDescent="0.25">
      <c r="B324" s="66" t="s">
        <v>112</v>
      </c>
      <c r="C324" s="502">
        <v>122743</v>
      </c>
      <c r="D324" s="507">
        <v>0.20461459948574001</v>
      </c>
      <c r="E324" s="503">
        <v>118615</v>
      </c>
      <c r="F324" s="507">
        <v>0.20871674156501885</v>
      </c>
      <c r="G324" s="503">
        <v>3923</v>
      </c>
      <c r="H324" s="507">
        <v>0.11385576377058482</v>
      </c>
      <c r="I324" s="502">
        <v>98</v>
      </c>
      <c r="J324" s="507">
        <v>0.11363636363636354</v>
      </c>
      <c r="K324" s="502">
        <v>107</v>
      </c>
      <c r="L324" s="507">
        <v>-0.29139072847682124</v>
      </c>
    </row>
    <row r="325" spans="2:12" s="4" customFormat="1" hidden="1" outlineLevel="1" x14ac:dyDescent="0.25">
      <c r="B325" s="66" t="s">
        <v>113</v>
      </c>
      <c r="C325" s="502">
        <v>131525</v>
      </c>
      <c r="D325" s="507">
        <v>0.15272701776527398</v>
      </c>
      <c r="E325" s="503">
        <v>127263</v>
      </c>
      <c r="F325" s="507">
        <v>0.15494146474271719</v>
      </c>
      <c r="G325" s="503">
        <v>3982</v>
      </c>
      <c r="H325" s="507">
        <v>7.7964266377910096E-2</v>
      </c>
      <c r="I325" s="502">
        <v>70</v>
      </c>
      <c r="J325" s="507">
        <v>-5.4054054054054057E-2</v>
      </c>
      <c r="K325" s="502">
        <v>210</v>
      </c>
      <c r="L325" s="507">
        <v>0.4893617021276595</v>
      </c>
    </row>
    <row r="326" spans="2:12" s="4" customFormat="1" hidden="1" outlineLevel="1" x14ac:dyDescent="0.25">
      <c r="B326" s="66" t="s">
        <v>114</v>
      </c>
      <c r="C326" s="502">
        <v>120738</v>
      </c>
      <c r="D326" s="507">
        <v>0.19102719659080813</v>
      </c>
      <c r="E326" s="503">
        <v>114791</v>
      </c>
      <c r="F326" s="507">
        <v>0.19806082618406506</v>
      </c>
      <c r="G326" s="503">
        <v>5590</v>
      </c>
      <c r="H326" s="507">
        <v>6.0922376162459768E-2</v>
      </c>
      <c r="I326" s="502">
        <v>58</v>
      </c>
      <c r="J326" s="507">
        <v>-0.22666666666666668</v>
      </c>
      <c r="K326" s="502">
        <v>299</v>
      </c>
      <c r="L326" s="507">
        <v>0.39069767441860459</v>
      </c>
    </row>
    <row r="327" spans="2:12" s="4" customFormat="1" hidden="1" outlineLevel="1" x14ac:dyDescent="0.25">
      <c r="B327" s="66" t="s">
        <v>115</v>
      </c>
      <c r="C327" s="502">
        <v>132105</v>
      </c>
      <c r="D327" s="507">
        <v>0.17592864581942469</v>
      </c>
      <c r="E327" s="503">
        <v>125765</v>
      </c>
      <c r="F327" s="507">
        <v>0.16208049970431704</v>
      </c>
      <c r="G327" s="503">
        <v>5884</v>
      </c>
      <c r="H327" s="507">
        <v>0.55168776371308015</v>
      </c>
      <c r="I327" s="502">
        <v>123</v>
      </c>
      <c r="J327" s="507">
        <v>0.66216216216216206</v>
      </c>
      <c r="K327" s="502">
        <v>333</v>
      </c>
      <c r="L327" s="507">
        <v>0.3266932270916334</v>
      </c>
    </row>
    <row r="328" spans="2:12" s="4" customFormat="1" hidden="1" outlineLevel="1" x14ac:dyDescent="0.25">
      <c r="B328" s="66" t="s">
        <v>116</v>
      </c>
      <c r="C328" s="502">
        <v>114554</v>
      </c>
      <c r="D328" s="507">
        <v>-1.8851441051775053E-2</v>
      </c>
      <c r="E328" s="503">
        <v>105720</v>
      </c>
      <c r="F328" s="507">
        <v>-1.3437849944008984E-2</v>
      </c>
      <c r="G328" s="503">
        <v>8503</v>
      </c>
      <c r="H328" s="507">
        <v>-4.0401760523642971E-2</v>
      </c>
      <c r="I328" s="502">
        <v>120</v>
      </c>
      <c r="J328" s="507">
        <v>-0.74947807933194155</v>
      </c>
      <c r="K328" s="502">
        <v>211</v>
      </c>
      <c r="L328" s="507">
        <v>-0.17254901960784319</v>
      </c>
    </row>
    <row r="329" spans="2:12" s="4" customFormat="1" hidden="1" outlineLevel="1" x14ac:dyDescent="0.25">
      <c r="B329" s="66" t="s">
        <v>117</v>
      </c>
      <c r="C329" s="502">
        <v>113997</v>
      </c>
      <c r="D329" s="507">
        <v>9.7613110081937959E-2</v>
      </c>
      <c r="E329" s="503">
        <v>106701</v>
      </c>
      <c r="F329" s="507">
        <v>0.1018960282545387</v>
      </c>
      <c r="G329" s="503">
        <v>6892</v>
      </c>
      <c r="H329" s="507">
        <v>3.8108148817592946E-2</v>
      </c>
      <c r="I329" s="502">
        <v>247</v>
      </c>
      <c r="J329" s="507">
        <v>-8.856088560885611E-2</v>
      </c>
      <c r="K329" s="502">
        <v>157</v>
      </c>
      <c r="L329" s="507">
        <v>0.36521739130434772</v>
      </c>
    </row>
    <row r="330" spans="2:12" s="4" customFormat="1" ht="15.75" collapsed="1" x14ac:dyDescent="0.25">
      <c r="B330" s="105">
        <v>1997</v>
      </c>
      <c r="C330" s="504">
        <v>1411290</v>
      </c>
      <c r="D330" s="507">
        <v>8.298187778555377E-2</v>
      </c>
      <c r="E330" s="506">
        <v>1335950</v>
      </c>
      <c r="F330" s="507">
        <v>8.784515540645077E-2</v>
      </c>
      <c r="G330" s="506">
        <v>71389</v>
      </c>
      <c r="H330" s="507">
        <v>-0.2967709523621892</v>
      </c>
      <c r="I330" s="504">
        <v>1570</v>
      </c>
      <c r="J330" s="507">
        <v>-0.33134582623509368</v>
      </c>
      <c r="K330" s="504">
        <v>2381</v>
      </c>
      <c r="L330" s="507">
        <v>0.10692701069270116</v>
      </c>
    </row>
    <row r="331" spans="2:12" s="4" customFormat="1" hidden="1" outlineLevel="1" x14ac:dyDescent="0.25">
      <c r="B331" s="66" t="s">
        <v>106</v>
      </c>
      <c r="C331" s="502">
        <v>116074</v>
      </c>
      <c r="D331" s="507">
        <v>0.28303930671618693</v>
      </c>
      <c r="E331" s="503">
        <v>107588</v>
      </c>
      <c r="F331" s="507">
        <v>0.31941821392656555</v>
      </c>
      <c r="G331" s="503">
        <v>39397</v>
      </c>
      <c r="H331" s="507">
        <v>3.5472068328716526</v>
      </c>
      <c r="I331" s="502">
        <v>485</v>
      </c>
      <c r="J331" s="507">
        <v>2.88</v>
      </c>
      <c r="K331" s="502">
        <v>155</v>
      </c>
      <c r="L331" s="507">
        <v>0.13138686131386867</v>
      </c>
    </row>
    <row r="332" spans="2:12" s="4" customFormat="1" hidden="1" outlineLevel="1" x14ac:dyDescent="0.25">
      <c r="B332" s="66" t="s">
        <v>107</v>
      </c>
      <c r="C332" s="502">
        <v>107127</v>
      </c>
      <c r="D332" s="507">
        <v>8.4907284567007357E-2</v>
      </c>
      <c r="E332" s="503">
        <v>99370</v>
      </c>
      <c r="F332" s="507">
        <v>9.8751644755028289E-2</v>
      </c>
      <c r="G332" s="503">
        <v>7359</v>
      </c>
      <c r="H332" s="507">
        <v>-7.0598636019196803E-2</v>
      </c>
      <c r="I332" s="502">
        <v>208</v>
      </c>
      <c r="J332" s="507">
        <v>0.67741935483870974</v>
      </c>
      <c r="K332" s="502">
        <v>190</v>
      </c>
      <c r="L332" s="507">
        <v>-0.27480916030534353</v>
      </c>
    </row>
    <row r="333" spans="2:12" s="4" customFormat="1" hidden="1" outlineLevel="1" x14ac:dyDescent="0.25">
      <c r="B333" s="66" t="s">
        <v>108</v>
      </c>
      <c r="C333" s="502">
        <v>124166</v>
      </c>
      <c r="D333" s="507">
        <v>3.9820452052155897E-2</v>
      </c>
      <c r="E333" s="503">
        <v>115960</v>
      </c>
      <c r="F333" s="507">
        <v>5.7055086097665519E-2</v>
      </c>
      <c r="G333" s="503">
        <v>7794</v>
      </c>
      <c r="H333" s="507">
        <v>-0.16552462526766598</v>
      </c>
      <c r="I333" s="502">
        <v>214</v>
      </c>
      <c r="J333" s="507">
        <v>0.55072463768115942</v>
      </c>
      <c r="K333" s="502">
        <v>198</v>
      </c>
      <c r="L333" s="507">
        <v>-0.14655172413793105</v>
      </c>
    </row>
    <row r="334" spans="2:12" s="4" customFormat="1" hidden="1" outlineLevel="1" x14ac:dyDescent="0.25">
      <c r="B334" s="66" t="s">
        <v>109</v>
      </c>
      <c r="C334" s="502">
        <v>104650</v>
      </c>
      <c r="D334" s="507">
        <v>3.2326161798506448E-2</v>
      </c>
      <c r="E334" s="503">
        <v>98489</v>
      </c>
      <c r="F334" s="507">
        <v>3.4037817464067199E-2</v>
      </c>
      <c r="G334" s="503">
        <v>5830</v>
      </c>
      <c r="H334" s="507">
        <v>-5.1194539249146409E-3</v>
      </c>
      <c r="I334" s="502">
        <v>147</v>
      </c>
      <c r="J334" s="507">
        <v>1.1304347826086958</v>
      </c>
      <c r="K334" s="502">
        <v>184</v>
      </c>
      <c r="L334" s="507">
        <v>-6.5989847715736016E-2</v>
      </c>
    </row>
    <row r="335" spans="2:12" s="4" customFormat="1" hidden="1" outlineLevel="1" x14ac:dyDescent="0.25">
      <c r="B335" s="66" t="s">
        <v>110</v>
      </c>
      <c r="C335" s="502">
        <v>105268</v>
      </c>
      <c r="D335" s="507">
        <v>-4.0986817531680764E-2</v>
      </c>
      <c r="E335" s="503">
        <v>98489</v>
      </c>
      <c r="F335" s="507">
        <v>-4.4945890384391562E-2</v>
      </c>
      <c r="G335" s="503">
        <v>5830</v>
      </c>
      <c r="H335" s="507">
        <v>-7.8843419181545249E-2</v>
      </c>
      <c r="I335" s="502">
        <v>147</v>
      </c>
      <c r="J335" s="507">
        <v>1.5344827586206895</v>
      </c>
      <c r="K335" s="502">
        <v>184</v>
      </c>
      <c r="L335" s="507">
        <v>-0.28125</v>
      </c>
    </row>
    <row r="336" spans="2:12" s="4" customFormat="1" hidden="1" outlineLevel="1" x14ac:dyDescent="0.25">
      <c r="B336" s="66" t="s">
        <v>111</v>
      </c>
      <c r="C336" s="502">
        <v>95546</v>
      </c>
      <c r="D336" s="507">
        <v>-0.12241673861528002</v>
      </c>
      <c r="E336" s="503">
        <v>91819</v>
      </c>
      <c r="F336" s="507">
        <v>-0.10089793680169989</v>
      </c>
      <c r="G336" s="503">
        <v>3529</v>
      </c>
      <c r="H336" s="507">
        <v>-0.45150761579110976</v>
      </c>
      <c r="I336" s="502">
        <v>86</v>
      </c>
      <c r="J336" s="507">
        <v>-0.57213930348258701</v>
      </c>
      <c r="K336" s="502">
        <v>112</v>
      </c>
      <c r="L336" s="507">
        <v>-3.4482758620689613E-2</v>
      </c>
    </row>
    <row r="337" spans="2:12" s="4" customFormat="1" hidden="1" outlineLevel="1" x14ac:dyDescent="0.25">
      <c r="B337" s="66" t="s">
        <v>112</v>
      </c>
      <c r="C337" s="502">
        <v>101894</v>
      </c>
      <c r="D337" s="507">
        <v>-7.3556153622345022E-2</v>
      </c>
      <c r="E337" s="503">
        <v>98133</v>
      </c>
      <c r="F337" s="507">
        <v>-5.7555269577242996E-2</v>
      </c>
      <c r="G337" s="503">
        <v>3522</v>
      </c>
      <c r="H337" s="507">
        <v>-0.37431160063954516</v>
      </c>
      <c r="I337" s="502">
        <v>88</v>
      </c>
      <c r="J337" s="507">
        <v>-0.13725490196078427</v>
      </c>
      <c r="K337" s="502">
        <v>151</v>
      </c>
      <c r="L337" s="507">
        <v>0.18897637795275601</v>
      </c>
    </row>
    <row r="338" spans="2:12" s="4" customFormat="1" hidden="1" outlineLevel="1" x14ac:dyDescent="0.25">
      <c r="B338" s="66" t="s">
        <v>113</v>
      </c>
      <c r="C338" s="502">
        <v>114099</v>
      </c>
      <c r="D338" s="507">
        <v>-2.4305585913251271E-3</v>
      </c>
      <c r="E338" s="503">
        <v>110190</v>
      </c>
      <c r="F338" s="507">
        <v>1.7677047545162416E-2</v>
      </c>
      <c r="G338" s="503">
        <v>3694</v>
      </c>
      <c r="H338" s="507">
        <v>-0.35979202772963603</v>
      </c>
      <c r="I338" s="502">
        <v>74</v>
      </c>
      <c r="J338" s="507">
        <v>-9.7560975609756073E-2</v>
      </c>
      <c r="K338" s="502">
        <v>141</v>
      </c>
      <c r="L338" s="507">
        <v>-0.4337349397590361</v>
      </c>
    </row>
    <row r="339" spans="2:12" s="4" customFormat="1" hidden="1" outlineLevel="1" x14ac:dyDescent="0.25">
      <c r="B339" s="66" t="s">
        <v>114</v>
      </c>
      <c r="C339" s="502">
        <v>101373</v>
      </c>
      <c r="D339" s="507">
        <v>-0.16688856015779097</v>
      </c>
      <c r="E339" s="503">
        <v>95814</v>
      </c>
      <c r="F339" s="507">
        <v>-0.16655938484020805</v>
      </c>
      <c r="G339" s="503">
        <v>5269</v>
      </c>
      <c r="H339" s="507">
        <v>-0.1537102473498233</v>
      </c>
      <c r="I339" s="502">
        <v>75</v>
      </c>
      <c r="J339" s="507">
        <v>-0.27884615384615385</v>
      </c>
      <c r="K339" s="502">
        <v>215</v>
      </c>
      <c r="L339" s="507">
        <v>-0.44587628865979378</v>
      </c>
    </row>
    <row r="340" spans="2:12" s="4" customFormat="1" hidden="1" outlineLevel="1" x14ac:dyDescent="0.25">
      <c r="B340" s="66" t="s">
        <v>115</v>
      </c>
      <c r="C340" s="502">
        <v>112341</v>
      </c>
      <c r="D340" s="507">
        <v>-1.7714900277177814E-2</v>
      </c>
      <c r="E340" s="503">
        <v>108224</v>
      </c>
      <c r="F340" s="507">
        <v>1.8514404206473323E-3</v>
      </c>
      <c r="G340" s="503">
        <v>3792</v>
      </c>
      <c r="H340" s="507">
        <v>-0.36301024693431883</v>
      </c>
      <c r="I340" s="502">
        <v>74</v>
      </c>
      <c r="J340" s="507">
        <v>-0.45185185185185184</v>
      </c>
      <c r="K340" s="502">
        <v>251</v>
      </c>
      <c r="L340" s="507">
        <v>-1.5686274509803977E-2</v>
      </c>
    </row>
    <row r="341" spans="2:12" s="4" customFormat="1" hidden="1" outlineLevel="1" x14ac:dyDescent="0.25">
      <c r="B341" s="66" t="s">
        <v>116</v>
      </c>
      <c r="C341" s="502">
        <v>116755</v>
      </c>
      <c r="D341" s="507">
        <v>0.20833117723156525</v>
      </c>
      <c r="E341" s="503">
        <v>107160</v>
      </c>
      <c r="F341" s="507">
        <v>0.2200564714454869</v>
      </c>
      <c r="G341" s="503">
        <v>8861</v>
      </c>
      <c r="H341" s="507">
        <v>4.4067397195711067E-2</v>
      </c>
      <c r="I341" s="502">
        <v>479</v>
      </c>
      <c r="J341" s="507">
        <v>2.8015873015873014</v>
      </c>
      <c r="K341" s="502">
        <v>255</v>
      </c>
      <c r="L341" s="507">
        <v>0.41666666666666674</v>
      </c>
    </row>
    <row r="342" spans="2:12" s="4" customFormat="1" hidden="1" outlineLevel="1" x14ac:dyDescent="0.25">
      <c r="B342" s="66" t="s">
        <v>117</v>
      </c>
      <c r="C342" s="502">
        <v>103859</v>
      </c>
      <c r="D342" s="507">
        <v>-5.7609247967479682E-2</v>
      </c>
      <c r="E342" s="503">
        <v>96834</v>
      </c>
      <c r="F342" s="507">
        <v>-6.0247277809048705E-2</v>
      </c>
      <c r="G342" s="503">
        <v>6639</v>
      </c>
      <c r="H342" s="507">
        <v>-4.1714780600461854E-2</v>
      </c>
      <c r="I342" s="502">
        <v>271</v>
      </c>
      <c r="J342" s="507">
        <v>0.6325301204819278</v>
      </c>
      <c r="K342" s="502">
        <v>115</v>
      </c>
      <c r="L342" s="507">
        <v>-8.7301587301587324E-2</v>
      </c>
    </row>
    <row r="343" spans="2:12" s="4" customFormat="1" ht="15.75" collapsed="1" x14ac:dyDescent="0.25">
      <c r="B343" s="105">
        <v>1996</v>
      </c>
      <c r="C343" s="504">
        <v>1303152</v>
      </c>
      <c r="D343" s="507">
        <v>5.6139587321943907E-3</v>
      </c>
      <c r="E343" s="506">
        <v>1228070</v>
      </c>
      <c r="F343" s="507">
        <v>1.6245765194407902E-2</v>
      </c>
      <c r="G343" s="506">
        <v>101516</v>
      </c>
      <c r="H343" s="507">
        <v>0.2152074505015682</v>
      </c>
      <c r="I343" s="504">
        <v>2348</v>
      </c>
      <c r="J343" s="507">
        <v>0.64195804195804196</v>
      </c>
      <c r="K343" s="504">
        <v>2151</v>
      </c>
      <c r="L343" s="507">
        <v>-0.14811881188118814</v>
      </c>
    </row>
    <row r="344" spans="2:12" s="4" customFormat="1" hidden="1" outlineLevel="1" x14ac:dyDescent="0.25">
      <c r="B344" s="66" t="s">
        <v>106</v>
      </c>
      <c r="C344" s="502">
        <v>90468</v>
      </c>
      <c r="D344" s="507">
        <v>-1.2799947621697672E-2</v>
      </c>
      <c r="E344" s="503">
        <v>81542</v>
      </c>
      <c r="F344" s="507">
        <v>8.3345699164070197E-3</v>
      </c>
      <c r="G344" s="503">
        <v>8664</v>
      </c>
      <c r="H344" s="507">
        <v>-0.17438536306460839</v>
      </c>
      <c r="I344" s="502">
        <v>125</v>
      </c>
      <c r="J344" s="507">
        <v>-0.1071428571428571</v>
      </c>
      <c r="K344" s="502">
        <v>137</v>
      </c>
      <c r="L344" s="507">
        <v>-1.4388489208633115E-2</v>
      </c>
    </row>
    <row r="345" spans="2:12" s="4" customFormat="1" hidden="1" outlineLevel="1" x14ac:dyDescent="0.25">
      <c r="B345" s="66" t="s">
        <v>107</v>
      </c>
      <c r="C345" s="502">
        <v>98743</v>
      </c>
      <c r="D345" s="507">
        <v>6.054389620432632E-2</v>
      </c>
      <c r="E345" s="503">
        <v>90439</v>
      </c>
      <c r="F345" s="507">
        <v>6.4276215917248303E-2</v>
      </c>
      <c r="G345" s="503">
        <v>7918</v>
      </c>
      <c r="H345" s="507">
        <v>2.0229351887643299E-2</v>
      </c>
      <c r="I345" s="502">
        <v>124</v>
      </c>
      <c r="J345" s="507">
        <v>-0.2832369942196532</v>
      </c>
      <c r="K345" s="502">
        <v>262</v>
      </c>
      <c r="L345" s="507">
        <v>0.34358974358974348</v>
      </c>
    </row>
    <row r="346" spans="2:12" s="4" customFormat="1" hidden="1" outlineLevel="1" x14ac:dyDescent="0.25">
      <c r="B346" s="66" t="s">
        <v>108</v>
      </c>
      <c r="C346" s="502">
        <v>119411</v>
      </c>
      <c r="D346" s="507">
        <v>0.10499236570582515</v>
      </c>
      <c r="E346" s="503">
        <v>109701</v>
      </c>
      <c r="F346" s="507">
        <v>0.10762100926879503</v>
      </c>
      <c r="G346" s="503">
        <v>9340</v>
      </c>
      <c r="H346" s="507">
        <v>7.0119156736938582E-2</v>
      </c>
      <c r="I346" s="502">
        <v>138</v>
      </c>
      <c r="J346" s="507">
        <v>-3.4965034965035002E-2</v>
      </c>
      <c r="K346" s="502">
        <v>232</v>
      </c>
      <c r="L346" s="507">
        <v>0.52631578947368429</v>
      </c>
    </row>
    <row r="347" spans="2:12" s="4" customFormat="1" hidden="1" outlineLevel="1" x14ac:dyDescent="0.25">
      <c r="B347" s="66" t="s">
        <v>109</v>
      </c>
      <c r="C347" s="502">
        <v>101373</v>
      </c>
      <c r="D347" s="507">
        <v>-5.6178833781783344E-2</v>
      </c>
      <c r="E347" s="503">
        <v>95247</v>
      </c>
      <c r="F347" s="507">
        <v>-5.4282423496236909E-2</v>
      </c>
      <c r="G347" s="503">
        <v>5860</v>
      </c>
      <c r="H347" s="507">
        <v>-8.0351537978656573E-2</v>
      </c>
      <c r="I347" s="502">
        <v>69</v>
      </c>
      <c r="J347" s="507">
        <v>-0.54304635761589404</v>
      </c>
      <c r="K347" s="502">
        <v>197</v>
      </c>
      <c r="L347" s="507">
        <v>0.15882352941176481</v>
      </c>
    </row>
    <row r="348" spans="2:12" s="4" customFormat="1" hidden="1" outlineLevel="1" x14ac:dyDescent="0.25">
      <c r="B348" s="66" t="s">
        <v>110</v>
      </c>
      <c r="C348" s="502">
        <v>109767</v>
      </c>
      <c r="D348" s="507">
        <v>1.5326981777818993E-2</v>
      </c>
      <c r="E348" s="503">
        <v>103124</v>
      </c>
      <c r="F348" s="507">
        <v>2.4977388158352376E-2</v>
      </c>
      <c r="G348" s="503">
        <v>6329</v>
      </c>
      <c r="H348" s="507">
        <v>-0.12919647771051179</v>
      </c>
      <c r="I348" s="502">
        <v>58</v>
      </c>
      <c r="J348" s="507">
        <v>-0.3012048192771084</v>
      </c>
      <c r="K348" s="502">
        <v>256</v>
      </c>
      <c r="L348" s="507">
        <v>0.72972972972972983</v>
      </c>
    </row>
    <row r="349" spans="2:12" s="4" customFormat="1" hidden="1" outlineLevel="1" x14ac:dyDescent="0.25">
      <c r="B349" s="66" t="s">
        <v>111</v>
      </c>
      <c r="C349" s="502">
        <v>108874</v>
      </c>
      <c r="D349" s="507">
        <v>4.0045088936015771E-2</v>
      </c>
      <c r="E349" s="503">
        <v>102123</v>
      </c>
      <c r="F349" s="507">
        <v>3.8711514793982715E-2</v>
      </c>
      <c r="G349" s="503">
        <v>6434</v>
      </c>
      <c r="H349" s="507">
        <v>3.9586362901922856E-2</v>
      </c>
      <c r="I349" s="502">
        <v>201</v>
      </c>
      <c r="J349" s="507">
        <v>1.6447368421052633</v>
      </c>
      <c r="K349" s="502">
        <v>116</v>
      </c>
      <c r="L349" s="507">
        <v>0.15999999999999992</v>
      </c>
    </row>
    <row r="350" spans="2:12" s="4" customFormat="1" hidden="1" outlineLevel="1" x14ac:dyDescent="0.25">
      <c r="B350" s="66" t="s">
        <v>112</v>
      </c>
      <c r="C350" s="502">
        <v>109984</v>
      </c>
      <c r="D350" s="507">
        <v>-0.17590906706828213</v>
      </c>
      <c r="E350" s="503">
        <v>104126</v>
      </c>
      <c r="F350" s="507">
        <v>-0.1661648355168327</v>
      </c>
      <c r="G350" s="503">
        <v>5629</v>
      </c>
      <c r="H350" s="507">
        <v>-0.33337280909521549</v>
      </c>
      <c r="I350" s="502">
        <v>102</v>
      </c>
      <c r="J350" s="507">
        <v>0.39726027397260277</v>
      </c>
      <c r="K350" s="502">
        <v>127</v>
      </c>
      <c r="L350" s="507">
        <v>0.86764705882352944</v>
      </c>
    </row>
    <row r="351" spans="2:12" s="4" customFormat="1" hidden="1" outlineLevel="1" x14ac:dyDescent="0.25">
      <c r="B351" s="66" t="s">
        <v>113</v>
      </c>
      <c r="C351" s="502">
        <v>114377</v>
      </c>
      <c r="D351" s="507">
        <v>-7.7344411729117102E-2</v>
      </c>
      <c r="E351" s="503">
        <v>108276</v>
      </c>
      <c r="F351" s="507">
        <v>-5.581764434019032E-2</v>
      </c>
      <c r="G351" s="503">
        <v>5770</v>
      </c>
      <c r="H351" s="507">
        <v>-0.36101882613510516</v>
      </c>
      <c r="I351" s="502">
        <v>82</v>
      </c>
      <c r="J351" s="507">
        <v>0</v>
      </c>
      <c r="K351" s="502">
        <v>249</v>
      </c>
      <c r="L351" s="507">
        <v>0.41477272727272729</v>
      </c>
    </row>
    <row r="352" spans="2:12" s="4" customFormat="1" hidden="1" outlineLevel="1" x14ac:dyDescent="0.25">
      <c r="B352" s="66" t="s">
        <v>114</v>
      </c>
      <c r="C352" s="502">
        <v>121680</v>
      </c>
      <c r="D352" s="507">
        <v>-1.6449096714222233E-2</v>
      </c>
      <c r="E352" s="503">
        <v>114962</v>
      </c>
      <c r="F352" s="507">
        <v>8.412059331772026E-3</v>
      </c>
      <c r="G352" s="503">
        <v>6226</v>
      </c>
      <c r="H352" s="507">
        <v>-0.33695420660276887</v>
      </c>
      <c r="I352" s="502">
        <v>104</v>
      </c>
      <c r="J352" s="507">
        <v>0.48571428571428577</v>
      </c>
      <c r="K352" s="502">
        <v>388</v>
      </c>
      <c r="L352" s="507">
        <v>0.53968253968253976</v>
      </c>
    </row>
    <row r="353" spans="2:12" s="4" customFormat="1" hidden="1" outlineLevel="1" x14ac:dyDescent="0.25">
      <c r="B353" s="66" t="s">
        <v>115</v>
      </c>
      <c r="C353" s="502">
        <v>114367</v>
      </c>
      <c r="D353" s="507">
        <v>5.9179269659279221E-2</v>
      </c>
      <c r="E353" s="503">
        <v>108024</v>
      </c>
      <c r="F353" s="507">
        <v>7.4502158473750191E-2</v>
      </c>
      <c r="G353" s="503">
        <v>5953</v>
      </c>
      <c r="H353" s="507">
        <v>-0.15775325410299945</v>
      </c>
      <c r="I353" s="502">
        <v>135</v>
      </c>
      <c r="J353" s="507">
        <v>0.40625</v>
      </c>
      <c r="K353" s="502">
        <v>255</v>
      </c>
      <c r="L353" s="507">
        <v>-8.6021505376344121E-2</v>
      </c>
    </row>
    <row r="354" spans="2:12" s="4" customFormat="1" hidden="1" outlineLevel="1" x14ac:dyDescent="0.25">
      <c r="B354" s="66" t="s">
        <v>116</v>
      </c>
      <c r="C354" s="502">
        <v>96625</v>
      </c>
      <c r="D354" s="507">
        <v>-9.1520228659539904E-2</v>
      </c>
      <c r="E354" s="503">
        <v>87832</v>
      </c>
      <c r="F354" s="507">
        <v>-9.0991886073853334E-2</v>
      </c>
      <c r="G354" s="503">
        <v>8487</v>
      </c>
      <c r="H354" s="507">
        <v>-9.837458833528101E-2</v>
      </c>
      <c r="I354" s="502">
        <v>126</v>
      </c>
      <c r="J354" s="507">
        <v>0.28571428571428581</v>
      </c>
      <c r="K354" s="502">
        <v>180</v>
      </c>
      <c r="L354" s="507">
        <v>-0.1964285714285714</v>
      </c>
    </row>
    <row r="355" spans="2:12" s="4" customFormat="1" hidden="1" outlineLevel="1" x14ac:dyDescent="0.25">
      <c r="B355" s="66" t="s">
        <v>117</v>
      </c>
      <c r="C355" s="502">
        <v>110208</v>
      </c>
      <c r="D355" s="507">
        <v>7.6092369281843375E-2</v>
      </c>
      <c r="E355" s="503">
        <v>103042</v>
      </c>
      <c r="F355" s="507">
        <v>7.6167897314854516E-2</v>
      </c>
      <c r="G355" s="503">
        <v>6928</v>
      </c>
      <c r="H355" s="507">
        <v>7.344282615432296E-2</v>
      </c>
      <c r="I355" s="502">
        <v>166</v>
      </c>
      <c r="J355" s="507">
        <v>1.3055555555555554</v>
      </c>
      <c r="K355" s="502">
        <v>126</v>
      </c>
      <c r="L355" s="507">
        <v>-9.9999999999999978E-2</v>
      </c>
    </row>
    <row r="356" spans="2:12" s="4" customFormat="1" ht="15.75" collapsed="1" x14ac:dyDescent="0.25">
      <c r="B356" s="105">
        <v>1995</v>
      </c>
      <c r="C356" s="504">
        <v>1295877</v>
      </c>
      <c r="D356" s="507">
        <v>-1.1462327876280654E-2</v>
      </c>
      <c r="E356" s="506">
        <v>1208438</v>
      </c>
      <c r="F356" s="507">
        <v>-2.1090147581487306E-3</v>
      </c>
      <c r="G356" s="506">
        <v>83538</v>
      </c>
      <c r="H356" s="507">
        <v>-0.13531585430230508</v>
      </c>
      <c r="I356" s="504">
        <v>1430</v>
      </c>
      <c r="J356" s="507">
        <v>0.13762927605409714</v>
      </c>
      <c r="K356" s="504">
        <v>2525</v>
      </c>
      <c r="L356" s="507">
        <v>0.23592755751346051</v>
      </c>
    </row>
    <row r="357" spans="2:12" s="4" customFormat="1" hidden="1" outlineLevel="1" x14ac:dyDescent="0.25">
      <c r="B357" s="66" t="s">
        <v>106</v>
      </c>
      <c r="C357" s="502">
        <v>91641</v>
      </c>
      <c r="D357" s="507">
        <v>9.3346218547549986E-2</v>
      </c>
      <c r="E357" s="503">
        <v>80868</v>
      </c>
      <c r="F357" s="507">
        <v>5.9646732009015047E-2</v>
      </c>
      <c r="G357" s="503">
        <v>10494</v>
      </c>
      <c r="H357" s="507">
        <v>0.43970366305391684</v>
      </c>
      <c r="I357" s="502">
        <v>140</v>
      </c>
      <c r="J357" s="507">
        <v>0.39999999999999991</v>
      </c>
      <c r="K357" s="502">
        <v>139</v>
      </c>
      <c r="L357" s="507">
        <v>0.2410714285714286</v>
      </c>
    </row>
    <row r="358" spans="2:12" s="4" customFormat="1" hidden="1" outlineLevel="1" x14ac:dyDescent="0.25">
      <c r="B358" s="66" t="s">
        <v>107</v>
      </c>
      <c r="C358" s="502">
        <v>93106</v>
      </c>
      <c r="D358" s="507">
        <v>6.4555225245826575E-2</v>
      </c>
      <c r="E358" s="503">
        <v>84977</v>
      </c>
      <c r="F358" s="507">
        <v>6.1509250121794201E-2</v>
      </c>
      <c r="G358" s="503">
        <v>7761</v>
      </c>
      <c r="H358" s="507">
        <v>8.2275833217124505E-2</v>
      </c>
      <c r="I358" s="502">
        <v>173</v>
      </c>
      <c r="J358" s="507">
        <v>0.49137931034482762</v>
      </c>
      <c r="K358" s="502">
        <v>195</v>
      </c>
      <c r="L358" s="507">
        <v>0.625</v>
      </c>
    </row>
    <row r="359" spans="2:12" s="4" customFormat="1" hidden="1" outlineLevel="1" x14ac:dyDescent="0.25">
      <c r="B359" s="66" t="s">
        <v>108</v>
      </c>
      <c r="C359" s="502">
        <v>108065</v>
      </c>
      <c r="D359" s="507">
        <v>0.18679713582850122</v>
      </c>
      <c r="E359" s="503">
        <v>99042</v>
      </c>
      <c r="F359" s="507">
        <v>0.16628395803158225</v>
      </c>
      <c r="G359" s="503">
        <v>8728</v>
      </c>
      <c r="H359" s="507">
        <v>0.49862637362637363</v>
      </c>
      <c r="I359" s="502">
        <v>143</v>
      </c>
      <c r="J359" s="507">
        <v>4.3795620437956151E-2</v>
      </c>
      <c r="K359" s="502">
        <v>152</v>
      </c>
      <c r="L359" s="507">
        <v>-0.12643678160919536</v>
      </c>
    </row>
    <row r="360" spans="2:12" s="4" customFormat="1" hidden="1" outlineLevel="1" x14ac:dyDescent="0.25">
      <c r="B360" s="66" t="s">
        <v>109</v>
      </c>
      <c r="C360" s="502">
        <v>107407</v>
      </c>
      <c r="D360" s="507">
        <v>0.10371580656431756</v>
      </c>
      <c r="E360" s="503">
        <v>100714</v>
      </c>
      <c r="F360" s="507">
        <v>0.10302605495745132</v>
      </c>
      <c r="G360" s="503">
        <v>6372</v>
      </c>
      <c r="H360" s="507">
        <v>0.10395010395010384</v>
      </c>
      <c r="I360" s="502">
        <v>151</v>
      </c>
      <c r="J360" s="507">
        <v>0.86419753086419759</v>
      </c>
      <c r="K360" s="502">
        <v>170</v>
      </c>
      <c r="L360" s="507">
        <v>0.10389610389610393</v>
      </c>
    </row>
    <row r="361" spans="2:12" s="4" customFormat="1" hidden="1" outlineLevel="1" x14ac:dyDescent="0.25">
      <c r="B361" s="66" t="s">
        <v>110</v>
      </c>
      <c r="C361" s="502">
        <v>108110</v>
      </c>
      <c r="D361" s="507">
        <v>0.28306768416430295</v>
      </c>
      <c r="E361" s="503">
        <v>100611</v>
      </c>
      <c r="F361" s="507">
        <v>0.31053392557085369</v>
      </c>
      <c r="G361" s="503">
        <v>7268</v>
      </c>
      <c r="H361" s="507">
        <v>-4.1259799202308933E-4</v>
      </c>
      <c r="I361" s="502">
        <v>83</v>
      </c>
      <c r="J361" s="507">
        <v>-2.352941176470591E-2</v>
      </c>
      <c r="K361" s="502">
        <v>148</v>
      </c>
      <c r="L361" s="507">
        <v>0.1212121212121211</v>
      </c>
    </row>
    <row r="362" spans="2:12" s="4" customFormat="1" hidden="1" outlineLevel="1" x14ac:dyDescent="0.25">
      <c r="B362" s="66" t="s">
        <v>111</v>
      </c>
      <c r="C362" s="502">
        <v>104682</v>
      </c>
      <c r="D362" s="507">
        <v>0.24990447989301745</v>
      </c>
      <c r="E362" s="503">
        <v>98317</v>
      </c>
      <c r="F362" s="507">
        <v>0.26903219144487189</v>
      </c>
      <c r="G362" s="503">
        <v>6189</v>
      </c>
      <c r="H362" s="507">
        <v>1.9268774703557368E-2</v>
      </c>
      <c r="I362" s="502">
        <v>76</v>
      </c>
      <c r="J362" s="507">
        <v>0.20634920634920628</v>
      </c>
      <c r="K362" s="502">
        <v>100</v>
      </c>
      <c r="L362" s="507">
        <v>-0.30069930069930073</v>
      </c>
    </row>
    <row r="363" spans="2:12" s="4" customFormat="1" hidden="1" outlineLevel="1" x14ac:dyDescent="0.25">
      <c r="B363" s="66" t="s">
        <v>112</v>
      </c>
      <c r="C363" s="502">
        <v>133461</v>
      </c>
      <c r="D363" s="507">
        <v>0.31328229552074305</v>
      </c>
      <c r="E363" s="503">
        <v>124876</v>
      </c>
      <c r="F363" s="507">
        <v>0.29915419107167018</v>
      </c>
      <c r="G363" s="503">
        <v>8444</v>
      </c>
      <c r="H363" s="507">
        <v>0.59110608630111172</v>
      </c>
      <c r="I363" s="502">
        <v>73</v>
      </c>
      <c r="J363" s="507">
        <v>4.2857142857142927E-2</v>
      </c>
      <c r="K363" s="502">
        <v>68</v>
      </c>
      <c r="L363" s="507">
        <v>-0.46031746031746035</v>
      </c>
    </row>
    <row r="364" spans="2:12" s="4" customFormat="1" hidden="1" outlineLevel="1" x14ac:dyDescent="0.25">
      <c r="B364" s="66" t="s">
        <v>113</v>
      </c>
      <c r="C364" s="502">
        <v>123965</v>
      </c>
      <c r="D364" s="507">
        <v>0.27288502808325377</v>
      </c>
      <c r="E364" s="503">
        <v>114677</v>
      </c>
      <c r="F364" s="507">
        <v>0.25608727559503608</v>
      </c>
      <c r="G364" s="503">
        <v>9030</v>
      </c>
      <c r="H364" s="507">
        <v>0.53571428571428581</v>
      </c>
      <c r="I364" s="502">
        <v>82</v>
      </c>
      <c r="J364" s="507">
        <v>0.57692307692307687</v>
      </c>
      <c r="K364" s="502">
        <v>176</v>
      </c>
      <c r="L364" s="507">
        <v>0.10000000000000009</v>
      </c>
    </row>
    <row r="365" spans="2:12" s="4" customFormat="1" hidden="1" outlineLevel="1" x14ac:dyDescent="0.25">
      <c r="B365" s="66" t="s">
        <v>114</v>
      </c>
      <c r="C365" s="502">
        <v>123715</v>
      </c>
      <c r="D365" s="507">
        <v>0.18879002190875194</v>
      </c>
      <c r="E365" s="503">
        <v>114003</v>
      </c>
      <c r="F365" s="507">
        <v>0.17678086645953117</v>
      </c>
      <c r="G365" s="503">
        <v>9390</v>
      </c>
      <c r="H365" s="507">
        <v>0.35772122614227886</v>
      </c>
      <c r="I365" s="502">
        <v>70</v>
      </c>
      <c r="J365" s="507">
        <v>-0.49275362318840576</v>
      </c>
      <c r="K365" s="502">
        <v>252</v>
      </c>
      <c r="L365" s="507">
        <v>0.83941605839416056</v>
      </c>
    </row>
    <row r="366" spans="2:12" s="4" customFormat="1" hidden="1" outlineLevel="1" x14ac:dyDescent="0.25">
      <c r="B366" s="66" t="s">
        <v>115</v>
      </c>
      <c r="C366" s="502">
        <v>107977</v>
      </c>
      <c r="D366" s="507">
        <v>-7.7166982889766311E-2</v>
      </c>
      <c r="E366" s="503">
        <v>100534</v>
      </c>
      <c r="F366" s="507">
        <v>-8.2526442592879889E-2</v>
      </c>
      <c r="G366" s="503">
        <v>7068</v>
      </c>
      <c r="H366" s="507">
        <v>1.7006802721089009E-3</v>
      </c>
      <c r="I366" s="502">
        <v>96</v>
      </c>
      <c r="J366" s="507">
        <v>-0.24409448818897639</v>
      </c>
      <c r="K366" s="502">
        <v>279</v>
      </c>
      <c r="L366" s="507">
        <v>0.13414634146341453</v>
      </c>
    </row>
    <row r="367" spans="2:12" s="4" customFormat="1" hidden="1" outlineLevel="1" x14ac:dyDescent="0.25">
      <c r="B367" s="66" t="s">
        <v>116</v>
      </c>
      <c r="C367" s="502">
        <v>106359</v>
      </c>
      <c r="D367" s="507">
        <v>0.11933277204798998</v>
      </c>
      <c r="E367" s="503">
        <v>96624</v>
      </c>
      <c r="F367" s="507">
        <v>0.1297617098893904</v>
      </c>
      <c r="G367" s="503">
        <v>9413</v>
      </c>
      <c r="H367" s="507">
        <v>4.4264477479476261E-2</v>
      </c>
      <c r="I367" s="502">
        <v>98</v>
      </c>
      <c r="J367" s="507">
        <v>-0.31468531468531469</v>
      </c>
      <c r="K367" s="502">
        <v>224</v>
      </c>
      <c r="L367" s="507">
        <v>-0.33531157270029677</v>
      </c>
    </row>
    <row r="368" spans="2:12" s="4" customFormat="1" hidden="1" outlineLevel="1" x14ac:dyDescent="0.25">
      <c r="B368" s="66" t="s">
        <v>117</v>
      </c>
      <c r="C368" s="502">
        <v>102415</v>
      </c>
      <c r="D368" s="507">
        <v>3.3889236608855455E-2</v>
      </c>
      <c r="E368" s="503">
        <v>95749</v>
      </c>
      <c r="F368" s="507">
        <v>3.7749550213513006E-2</v>
      </c>
      <c r="G368" s="503">
        <v>6454</v>
      </c>
      <c r="H368" s="507">
        <v>-1.2394797245600664E-2</v>
      </c>
      <c r="I368" s="502">
        <v>72</v>
      </c>
      <c r="J368" s="507">
        <v>-0.41463414634146345</v>
      </c>
      <c r="K368" s="502">
        <v>140</v>
      </c>
      <c r="L368" s="507">
        <v>4.4776119402984982E-2</v>
      </c>
    </row>
    <row r="369" spans="2:12" s="4" customFormat="1" ht="15.75" collapsed="1" x14ac:dyDescent="0.25">
      <c r="B369" s="105">
        <v>1994</v>
      </c>
      <c r="C369" s="504">
        <v>1310903</v>
      </c>
      <c r="D369" s="507">
        <v>0.14807899297877158</v>
      </c>
      <c r="E369" s="506">
        <v>1210992</v>
      </c>
      <c r="F369" s="507">
        <v>0.14405775687620093</v>
      </c>
      <c r="G369" s="506">
        <v>96611</v>
      </c>
      <c r="H369" s="507">
        <v>0.20602444230841255</v>
      </c>
      <c r="I369" s="504">
        <v>1257</v>
      </c>
      <c r="J369" s="507">
        <v>1.7813765182186136E-2</v>
      </c>
      <c r="K369" s="504">
        <v>2043</v>
      </c>
      <c r="L369" s="507">
        <v>3.4430379746835493E-2</v>
      </c>
    </row>
    <row r="370" spans="2:12" s="4" customFormat="1" hidden="1" outlineLevel="1" x14ac:dyDescent="0.25">
      <c r="B370" s="66" t="s">
        <v>106</v>
      </c>
      <c r="C370" s="502">
        <v>83817</v>
      </c>
      <c r="D370" s="507">
        <v>-1.8685680165782759E-2</v>
      </c>
      <c r="E370" s="503">
        <v>76316</v>
      </c>
      <c r="F370" s="507">
        <v>8.9103936966234976E-3</v>
      </c>
      <c r="G370" s="503">
        <v>7289</v>
      </c>
      <c r="H370" s="507">
        <v>-0.23144242935470261</v>
      </c>
      <c r="I370" s="502">
        <v>100</v>
      </c>
      <c r="J370" s="507">
        <v>-0.34210526315789469</v>
      </c>
      <c r="K370" s="502">
        <v>112</v>
      </c>
      <c r="L370" s="507">
        <v>-0.17037037037037039</v>
      </c>
    </row>
    <row r="371" spans="2:12" s="4" customFormat="1" hidden="1" outlineLevel="1" x14ac:dyDescent="0.25">
      <c r="B371" s="66" t="s">
        <v>107</v>
      </c>
      <c r="C371" s="502">
        <v>87460</v>
      </c>
      <c r="D371" s="507">
        <v>9.9365219030859153E-2</v>
      </c>
      <c r="E371" s="503">
        <v>80053</v>
      </c>
      <c r="F371" s="507">
        <v>0.13803790000426486</v>
      </c>
      <c r="G371" s="503">
        <v>7171</v>
      </c>
      <c r="H371" s="507">
        <v>-0.19841269841269837</v>
      </c>
      <c r="I371" s="502">
        <v>116</v>
      </c>
      <c r="J371" s="507">
        <v>8.6956521739129933E-3</v>
      </c>
      <c r="K371" s="502">
        <v>120</v>
      </c>
      <c r="L371" s="507">
        <v>-0.20529801324503316</v>
      </c>
    </row>
    <row r="372" spans="2:12" s="4" customFormat="1" hidden="1" outlineLevel="1" x14ac:dyDescent="0.25">
      <c r="B372" s="66" t="s">
        <v>108</v>
      </c>
      <c r="C372" s="502">
        <v>91056</v>
      </c>
      <c r="D372" s="507">
        <v>0.11297715521983065</v>
      </c>
      <c r="E372" s="503">
        <v>84921</v>
      </c>
      <c r="F372" s="507">
        <v>0.1439636824096775</v>
      </c>
      <c r="G372" s="503">
        <v>5824</v>
      </c>
      <c r="H372" s="507">
        <v>-0.19989009479324082</v>
      </c>
      <c r="I372" s="502">
        <v>137</v>
      </c>
      <c r="J372" s="507">
        <v>0.170940170940171</v>
      </c>
      <c r="K372" s="502">
        <v>174</v>
      </c>
      <c r="L372" s="507">
        <v>-4.9180327868852514E-2</v>
      </c>
    </row>
    <row r="373" spans="2:12" s="4" customFormat="1" hidden="1" outlineLevel="1" x14ac:dyDescent="0.25">
      <c r="B373" s="66" t="s">
        <v>109</v>
      </c>
      <c r="C373" s="502">
        <v>97314</v>
      </c>
      <c r="D373" s="507">
        <v>0.26357203142245011</v>
      </c>
      <c r="E373" s="503">
        <v>91307</v>
      </c>
      <c r="F373" s="507">
        <v>0.29758267369647706</v>
      </c>
      <c r="G373" s="503">
        <v>5772</v>
      </c>
      <c r="H373" s="507">
        <v>-8.9589905362776001E-2</v>
      </c>
      <c r="I373" s="502">
        <v>81</v>
      </c>
      <c r="J373" s="507">
        <v>-0.19801980198019797</v>
      </c>
      <c r="K373" s="502">
        <v>154</v>
      </c>
      <c r="L373" s="507">
        <v>-0.2560386473429952</v>
      </c>
    </row>
    <row r="374" spans="2:12" s="4" customFormat="1" hidden="1" outlineLevel="1" x14ac:dyDescent="0.25">
      <c r="B374" s="66" t="s">
        <v>110</v>
      </c>
      <c r="C374" s="502">
        <v>84259</v>
      </c>
      <c r="D374" s="507">
        <v>2.0962328393655527E-2</v>
      </c>
      <c r="E374" s="503">
        <v>76771</v>
      </c>
      <c r="F374" s="507">
        <v>4.0483031551555859E-2</v>
      </c>
      <c r="G374" s="503">
        <v>7271</v>
      </c>
      <c r="H374" s="507">
        <v>-0.12723562597527305</v>
      </c>
      <c r="I374" s="502">
        <v>85</v>
      </c>
      <c r="J374" s="507">
        <v>-0.51704545454545459</v>
      </c>
      <c r="K374" s="502">
        <v>132</v>
      </c>
      <c r="L374" s="507">
        <v>-0.44537815126050417</v>
      </c>
    </row>
    <row r="375" spans="2:12" s="4" customFormat="1" hidden="1" outlineLevel="1" x14ac:dyDescent="0.25">
      <c r="B375" s="66" t="s">
        <v>111</v>
      </c>
      <c r="C375" s="502">
        <v>83752</v>
      </c>
      <c r="D375" s="507">
        <v>0.16206016206016205</v>
      </c>
      <c r="E375" s="503">
        <v>77474</v>
      </c>
      <c r="F375" s="507">
        <v>0.19543883471176393</v>
      </c>
      <c r="G375" s="503">
        <v>6072</v>
      </c>
      <c r="H375" s="507">
        <v>-0.13182728052616532</v>
      </c>
      <c r="I375" s="502">
        <v>63</v>
      </c>
      <c r="J375" s="507">
        <v>-0.58552631578947367</v>
      </c>
      <c r="K375" s="502">
        <v>143</v>
      </c>
      <c r="L375" s="507">
        <v>0.21186440677966112</v>
      </c>
    </row>
    <row r="376" spans="2:12" s="4" customFormat="1" hidden="1" outlineLevel="1" x14ac:dyDescent="0.25">
      <c r="B376" s="66" t="s">
        <v>112</v>
      </c>
      <c r="C376" s="502">
        <v>101624</v>
      </c>
      <c r="D376" s="507">
        <v>7.5841626085115355E-2</v>
      </c>
      <c r="E376" s="503">
        <v>96121</v>
      </c>
      <c r="F376" s="507">
        <v>9.5233754543486482E-2</v>
      </c>
      <c r="G376" s="503">
        <v>5307</v>
      </c>
      <c r="H376" s="507">
        <v>-0.18878018954448184</v>
      </c>
      <c r="I376" s="502">
        <v>70</v>
      </c>
      <c r="J376" s="507">
        <v>0.27272727272727271</v>
      </c>
      <c r="K376" s="502">
        <v>126</v>
      </c>
      <c r="L376" s="507">
        <v>0.26</v>
      </c>
    </row>
    <row r="377" spans="2:12" s="4" customFormat="1" hidden="1" outlineLevel="1" x14ac:dyDescent="0.25">
      <c r="B377" s="66" t="s">
        <v>113</v>
      </c>
      <c r="C377" s="502">
        <v>97389</v>
      </c>
      <c r="D377" s="507">
        <v>-2.3688748095276324E-2</v>
      </c>
      <c r="E377" s="503">
        <v>91297</v>
      </c>
      <c r="F377" s="507">
        <v>-2.6943778310684841E-2</v>
      </c>
      <c r="G377" s="503">
        <v>5880</v>
      </c>
      <c r="H377" s="507">
        <v>3.121711680112238E-2</v>
      </c>
      <c r="I377" s="502">
        <v>52</v>
      </c>
      <c r="J377" s="507">
        <v>-0.46391752577319589</v>
      </c>
      <c r="K377" s="502">
        <v>160</v>
      </c>
      <c r="L377" s="507">
        <v>0.25</v>
      </c>
    </row>
    <row r="378" spans="2:12" s="4" customFormat="1" hidden="1" outlineLevel="1" x14ac:dyDescent="0.25">
      <c r="B378" s="66" t="s">
        <v>114</v>
      </c>
      <c r="C378" s="502">
        <v>104068</v>
      </c>
      <c r="D378" s="507">
        <v>0.16164175605835673</v>
      </c>
      <c r="E378" s="503">
        <v>96877</v>
      </c>
      <c r="F378" s="507">
        <v>0.2046231705649022</v>
      </c>
      <c r="G378" s="503">
        <v>6916</v>
      </c>
      <c r="H378" s="507">
        <v>-0.21853107344632772</v>
      </c>
      <c r="I378" s="502">
        <v>138</v>
      </c>
      <c r="J378" s="507">
        <v>0.15966386554621859</v>
      </c>
      <c r="K378" s="502">
        <v>137</v>
      </c>
      <c r="L378" s="507">
        <v>-0.30456852791878175</v>
      </c>
    </row>
    <row r="379" spans="2:12" s="4" customFormat="1" hidden="1" outlineLevel="1" x14ac:dyDescent="0.25">
      <c r="B379" s="66" t="s">
        <v>115</v>
      </c>
      <c r="C379" s="502">
        <v>117006</v>
      </c>
      <c r="D379" s="507">
        <v>0.18639668231548412</v>
      </c>
      <c r="E379" s="503">
        <v>109577</v>
      </c>
      <c r="F379" s="507">
        <v>0.21300714008966626</v>
      </c>
      <c r="G379" s="503">
        <v>7056</v>
      </c>
      <c r="H379" s="507">
        <v>-0.1116706534055143</v>
      </c>
      <c r="I379" s="502">
        <v>127</v>
      </c>
      <c r="J379" s="507">
        <v>0.4111111111111112</v>
      </c>
      <c r="K379" s="502">
        <v>246</v>
      </c>
      <c r="L379" s="507">
        <v>-3.5294117647058809E-2</v>
      </c>
    </row>
    <row r="380" spans="2:12" s="4" customFormat="1" hidden="1" outlineLevel="1" x14ac:dyDescent="0.25">
      <c r="B380" s="66" t="s">
        <v>116</v>
      </c>
      <c r="C380" s="502">
        <v>95020</v>
      </c>
      <c r="D380" s="507">
        <v>0.17489953632148381</v>
      </c>
      <c r="E380" s="503">
        <v>85526</v>
      </c>
      <c r="F380" s="507">
        <v>0.17474314598099006</v>
      </c>
      <c r="G380" s="503">
        <v>9014</v>
      </c>
      <c r="H380" s="507">
        <v>0.15638229634381018</v>
      </c>
      <c r="I380" s="502">
        <v>143</v>
      </c>
      <c r="J380" s="507">
        <v>0.60674157303370779</v>
      </c>
      <c r="K380" s="502">
        <v>337</v>
      </c>
      <c r="L380" s="507">
        <v>0.80213903743315518</v>
      </c>
    </row>
    <row r="381" spans="2:12" s="4" customFormat="1" hidden="1" outlineLevel="1" x14ac:dyDescent="0.25">
      <c r="B381" s="66" t="s">
        <v>117</v>
      </c>
      <c r="C381" s="502">
        <v>99058</v>
      </c>
      <c r="D381" s="507">
        <v>0.40739372584678346</v>
      </c>
      <c r="E381" s="503">
        <v>92266</v>
      </c>
      <c r="F381" s="507">
        <v>0.4329021136494231</v>
      </c>
      <c r="G381" s="503">
        <v>6535</v>
      </c>
      <c r="H381" s="507">
        <v>0.12304519676920433</v>
      </c>
      <c r="I381" s="502">
        <v>123</v>
      </c>
      <c r="J381" s="507">
        <v>0.921875</v>
      </c>
      <c r="K381" s="502">
        <v>134</v>
      </c>
      <c r="L381" s="507">
        <v>0.21818181818181825</v>
      </c>
    </row>
    <row r="382" spans="2:12" s="4" customFormat="1" ht="15.75" collapsed="1" x14ac:dyDescent="0.25">
      <c r="B382" s="105">
        <v>1993</v>
      </c>
      <c r="C382" s="504">
        <v>1141823</v>
      </c>
      <c r="D382" s="507">
        <v>0.1281966409703601</v>
      </c>
      <c r="E382" s="506">
        <v>1058506</v>
      </c>
      <c r="F382" s="507">
        <v>0.15215675773932569</v>
      </c>
      <c r="G382" s="506">
        <v>80107</v>
      </c>
      <c r="H382" s="507">
        <v>-0.11016939738961395</v>
      </c>
      <c r="I382" s="504">
        <v>1235</v>
      </c>
      <c r="J382" s="507">
        <v>-6.9329314242652651E-2</v>
      </c>
      <c r="K382" s="504">
        <v>1975</v>
      </c>
      <c r="L382" s="507">
        <v>-1.6923842707814885E-2</v>
      </c>
    </row>
    <row r="383" spans="2:12" s="4" customFormat="1" hidden="1" outlineLevel="1" x14ac:dyDescent="0.25">
      <c r="B383" s="66" t="s">
        <v>106</v>
      </c>
      <c r="C383" s="502">
        <v>85413</v>
      </c>
      <c r="D383" s="507">
        <v>0.41790202360596962</v>
      </c>
      <c r="E383" s="503">
        <v>75642</v>
      </c>
      <c r="F383" s="507">
        <v>0.46128583571594151</v>
      </c>
      <c r="G383" s="503">
        <v>9484</v>
      </c>
      <c r="H383" s="507">
        <v>0.14306375798481374</v>
      </c>
      <c r="I383" s="502">
        <v>152</v>
      </c>
      <c r="J383" s="507">
        <v>1.1111111111111112</v>
      </c>
      <c r="K383" s="502">
        <v>135</v>
      </c>
      <c r="L383" s="507">
        <v>0.27358490566037741</v>
      </c>
    </row>
    <row r="384" spans="2:12" s="4" customFormat="1" hidden="1" outlineLevel="1" x14ac:dyDescent="0.25">
      <c r="B384" s="66" t="s">
        <v>107</v>
      </c>
      <c r="C384" s="502">
        <v>79555</v>
      </c>
      <c r="D384" s="507">
        <v>0.29252640129975638</v>
      </c>
      <c r="E384" s="503">
        <v>70343</v>
      </c>
      <c r="F384" s="507">
        <v>0.3467930308251963</v>
      </c>
      <c r="G384" s="503">
        <v>8946</v>
      </c>
      <c r="H384" s="507">
        <v>-8.5337470907680402E-3</v>
      </c>
      <c r="I384" s="502">
        <v>115</v>
      </c>
      <c r="J384" s="507">
        <v>-9.4488188976378007E-2</v>
      </c>
      <c r="K384" s="502">
        <v>151</v>
      </c>
      <c r="L384" s="507">
        <v>-0.11176470588235299</v>
      </c>
    </row>
    <row r="385" spans="2:12" s="4" customFormat="1" hidden="1" outlineLevel="1" x14ac:dyDescent="0.25">
      <c r="B385" s="66" t="s">
        <v>108</v>
      </c>
      <c r="C385" s="502">
        <v>81813</v>
      </c>
      <c r="D385" s="507">
        <v>0.34904773682908741</v>
      </c>
      <c r="E385" s="503">
        <v>74234</v>
      </c>
      <c r="F385" s="507">
        <v>0.38726616957261117</v>
      </c>
      <c r="G385" s="503">
        <v>7279</v>
      </c>
      <c r="H385" s="507">
        <v>5.3096064814814881E-2</v>
      </c>
      <c r="I385" s="502">
        <v>117</v>
      </c>
      <c r="J385" s="507">
        <v>-0.10687022900763354</v>
      </c>
      <c r="K385" s="502">
        <v>183</v>
      </c>
      <c r="L385" s="507">
        <v>1.0109890109890109</v>
      </c>
    </row>
    <row r="386" spans="2:12" s="4" customFormat="1" hidden="1" outlineLevel="1" x14ac:dyDescent="0.25">
      <c r="B386" s="66" t="s">
        <v>109</v>
      </c>
      <c r="C386" s="502">
        <v>77015</v>
      </c>
      <c r="D386" s="507">
        <v>0.27289104852571722</v>
      </c>
      <c r="E386" s="503">
        <v>70367</v>
      </c>
      <c r="F386" s="507">
        <v>0.29555915601870608</v>
      </c>
      <c r="G386" s="503">
        <v>6340</v>
      </c>
      <c r="H386" s="507">
        <v>7.8047951028736628E-2</v>
      </c>
      <c r="I386" s="502">
        <v>101</v>
      </c>
      <c r="J386" s="507">
        <v>0.14772727272727271</v>
      </c>
      <c r="K386" s="502">
        <v>207</v>
      </c>
      <c r="L386" s="507">
        <v>-6.3348416289592757E-2</v>
      </c>
    </row>
    <row r="387" spans="2:12" s="4" customFormat="1" hidden="1" outlineLevel="1" x14ac:dyDescent="0.25">
      <c r="B387" s="66" t="s">
        <v>110</v>
      </c>
      <c r="C387" s="502">
        <v>82529</v>
      </c>
      <c r="D387" s="507">
        <v>0.29493817862298366</v>
      </c>
      <c r="E387" s="503">
        <v>73784</v>
      </c>
      <c r="F387" s="507">
        <v>0.35172666483466153</v>
      </c>
      <c r="G387" s="503">
        <v>8331</v>
      </c>
      <c r="H387" s="507">
        <v>-5.9388054646042687E-2</v>
      </c>
      <c r="I387" s="502">
        <v>176</v>
      </c>
      <c r="J387" s="507">
        <v>1.75</v>
      </c>
      <c r="K387" s="502">
        <v>238</v>
      </c>
      <c r="L387" s="507">
        <v>5.3097345132743445E-2</v>
      </c>
    </row>
    <row r="388" spans="2:12" s="4" customFormat="1" hidden="1" outlineLevel="1" x14ac:dyDescent="0.25">
      <c r="B388" s="66" t="s">
        <v>111</v>
      </c>
      <c r="C388" s="502">
        <v>72072</v>
      </c>
      <c r="D388" s="507">
        <v>0.10871471425274981</v>
      </c>
      <c r="E388" s="503">
        <v>64808</v>
      </c>
      <c r="F388" s="507">
        <v>0.14114664037188329</v>
      </c>
      <c r="G388" s="503">
        <v>6994</v>
      </c>
      <c r="H388" s="507">
        <v>-0.12267937782237837</v>
      </c>
      <c r="I388" s="502">
        <v>152</v>
      </c>
      <c r="J388" s="507">
        <v>0.92405063291139244</v>
      </c>
      <c r="K388" s="502">
        <v>118</v>
      </c>
      <c r="L388" s="507">
        <v>-0.27160493827160492</v>
      </c>
    </row>
    <row r="389" spans="2:12" s="4" customFormat="1" hidden="1" outlineLevel="1" x14ac:dyDescent="0.25">
      <c r="B389" s="66" t="s">
        <v>112</v>
      </c>
      <c r="C389" s="502">
        <v>94460</v>
      </c>
      <c r="D389" s="507">
        <v>4.6706188708515617E-2</v>
      </c>
      <c r="E389" s="503">
        <v>87763</v>
      </c>
      <c r="F389" s="507">
        <v>3.5881637807915201E-2</v>
      </c>
      <c r="G389" s="503">
        <v>6542</v>
      </c>
      <c r="H389" s="507">
        <v>0.23784295175023651</v>
      </c>
      <c r="I389" s="502">
        <v>55</v>
      </c>
      <c r="J389" s="507">
        <v>-0.45544554455445541</v>
      </c>
      <c r="K389" s="502">
        <v>100</v>
      </c>
      <c r="L389" s="507">
        <v>-0.26470588235294112</v>
      </c>
    </row>
    <row r="390" spans="2:12" s="4" customFormat="1" hidden="1" outlineLevel="1" x14ac:dyDescent="0.25">
      <c r="B390" s="66" t="s">
        <v>113</v>
      </c>
      <c r="C390" s="502">
        <v>99752</v>
      </c>
      <c r="D390" s="507">
        <v>7.7270321932676023E-2</v>
      </c>
      <c r="E390" s="503">
        <v>93825</v>
      </c>
      <c r="F390" s="507">
        <v>0.10982966643009218</v>
      </c>
      <c r="G390" s="503">
        <v>5702</v>
      </c>
      <c r="H390" s="507">
        <v>-0.24983554795421659</v>
      </c>
      <c r="I390" s="502">
        <v>97</v>
      </c>
      <c r="J390" s="507">
        <v>-0.46408839779005528</v>
      </c>
      <c r="K390" s="502">
        <v>128</v>
      </c>
      <c r="L390" s="507">
        <v>-0.53454545454545455</v>
      </c>
    </row>
    <row r="391" spans="2:12" s="4" customFormat="1" hidden="1" outlineLevel="1" x14ac:dyDescent="0.25">
      <c r="B391" s="66" t="s">
        <v>114</v>
      </c>
      <c r="C391" s="502">
        <v>89587</v>
      </c>
      <c r="D391" s="507">
        <v>-2.6767770040521E-2</v>
      </c>
      <c r="E391" s="503">
        <v>80421</v>
      </c>
      <c r="F391" s="507">
        <v>-2.1308961690113426E-2</v>
      </c>
      <c r="G391" s="503">
        <v>8850</v>
      </c>
      <c r="H391" s="507">
        <v>-7.3589448340835362E-2</v>
      </c>
      <c r="I391" s="502">
        <v>119</v>
      </c>
      <c r="J391" s="507">
        <v>0.27956989247311825</v>
      </c>
      <c r="K391" s="502">
        <v>197</v>
      </c>
      <c r="L391" s="507">
        <v>-0.15450643776824036</v>
      </c>
    </row>
    <row r="392" spans="2:12" s="4" customFormat="1" hidden="1" outlineLevel="1" x14ac:dyDescent="0.25">
      <c r="B392" s="66" t="s">
        <v>115</v>
      </c>
      <c r="C392" s="502">
        <v>98623</v>
      </c>
      <c r="D392" s="507">
        <v>0.1306865083004678</v>
      </c>
      <c r="E392" s="503">
        <v>90335</v>
      </c>
      <c r="F392" s="507">
        <v>0.16723950795947906</v>
      </c>
      <c r="G392" s="503">
        <v>7943</v>
      </c>
      <c r="H392" s="507">
        <v>-0.16106886354034644</v>
      </c>
      <c r="I392" s="502">
        <v>90</v>
      </c>
      <c r="J392" s="507">
        <v>0.60714285714285721</v>
      </c>
      <c r="K392" s="502">
        <v>255</v>
      </c>
      <c r="L392" s="507">
        <v>-0.17207792207792205</v>
      </c>
    </row>
    <row r="393" spans="2:12" s="4" customFormat="1" hidden="1" outlineLevel="1" x14ac:dyDescent="0.25">
      <c r="B393" s="66" t="s">
        <v>116</v>
      </c>
      <c r="C393" s="502">
        <v>80875</v>
      </c>
      <c r="D393" s="507">
        <v>-8.6973210354598707E-2</v>
      </c>
      <c r="E393" s="503">
        <v>72804</v>
      </c>
      <c r="F393" s="507">
        <v>6.029360363509273E-2</v>
      </c>
      <c r="G393" s="503">
        <v>7795</v>
      </c>
      <c r="H393" s="507">
        <v>-0.28216226171839032</v>
      </c>
      <c r="I393" s="502">
        <v>89</v>
      </c>
      <c r="J393" s="507">
        <v>-0.37323943661971826</v>
      </c>
      <c r="K393" s="502">
        <v>187</v>
      </c>
      <c r="L393" s="507">
        <v>-0.22727272727272729</v>
      </c>
    </row>
    <row r="394" spans="2:12" s="4" customFormat="1" hidden="1" outlineLevel="1" x14ac:dyDescent="0.25">
      <c r="B394" s="66" t="s">
        <v>117</v>
      </c>
      <c r="C394" s="502">
        <v>70384</v>
      </c>
      <c r="D394" s="507">
        <v>-0.11917604214899824</v>
      </c>
      <c r="E394" s="503">
        <v>64391</v>
      </c>
      <c r="F394" s="507">
        <v>-0.18480022281865605</v>
      </c>
      <c r="G394" s="503">
        <v>5819</v>
      </c>
      <c r="H394" s="507">
        <v>-0.37335774283868184</v>
      </c>
      <c r="I394" s="502">
        <v>64</v>
      </c>
      <c r="J394" s="507">
        <v>-0.6384180790960452</v>
      </c>
      <c r="K394" s="502">
        <v>110</v>
      </c>
      <c r="L394" s="507">
        <v>-0.140625</v>
      </c>
    </row>
    <row r="395" spans="2:12" s="4" customFormat="1" ht="15.75" collapsed="1" x14ac:dyDescent="0.25">
      <c r="B395" s="105">
        <v>1992</v>
      </c>
      <c r="C395" s="504">
        <v>1012078</v>
      </c>
      <c r="D395" s="507">
        <v>0.12169198406699477</v>
      </c>
      <c r="E395" s="506">
        <v>918717</v>
      </c>
      <c r="F395" s="507">
        <v>0.14886297558383088</v>
      </c>
      <c r="G395" s="506">
        <v>90025</v>
      </c>
      <c r="H395" s="507">
        <v>-9.0601450592965205E-2</v>
      </c>
      <c r="I395" s="504">
        <v>1327</v>
      </c>
      <c r="J395" s="507">
        <v>1.2204424103737566E-2</v>
      </c>
      <c r="K395" s="504">
        <v>2009</v>
      </c>
      <c r="L395" s="507">
        <v>-0.12576153176675375</v>
      </c>
    </row>
    <row r="396" spans="2:12" s="4" customFormat="1" hidden="1" outlineLevel="1" x14ac:dyDescent="0.25">
      <c r="B396" s="66" t="s">
        <v>106</v>
      </c>
      <c r="C396" s="502">
        <v>60239</v>
      </c>
      <c r="D396" s="507">
        <v>4.2594066945896403E-2</v>
      </c>
      <c r="E396" s="503">
        <v>51764</v>
      </c>
      <c r="F396" s="507">
        <v>8.798184034637857E-2</v>
      </c>
      <c r="G396" s="503">
        <v>8297</v>
      </c>
      <c r="H396" s="507">
        <v>-0.16377746422092321</v>
      </c>
      <c r="I396" s="502">
        <v>72</v>
      </c>
      <c r="J396" s="507">
        <v>-0.33944954128440363</v>
      </c>
      <c r="K396" s="502">
        <v>106</v>
      </c>
      <c r="L396" s="507">
        <v>-0.37278106508875741</v>
      </c>
    </row>
    <row r="397" spans="2:12" s="4" customFormat="1" hidden="1" outlineLevel="1" x14ac:dyDescent="0.25">
      <c r="B397" s="66" t="s">
        <v>107</v>
      </c>
      <c r="C397" s="502">
        <v>61550</v>
      </c>
      <c r="D397" s="507">
        <v>9.8224640913551653E-2</v>
      </c>
      <c r="E397" s="503">
        <v>52230</v>
      </c>
      <c r="F397" s="507">
        <v>0.11085116338423573</v>
      </c>
      <c r="G397" s="503">
        <v>9023</v>
      </c>
      <c r="H397" s="507">
        <v>5.0162942271880784E-2</v>
      </c>
      <c r="I397" s="502">
        <v>127</v>
      </c>
      <c r="J397" s="507">
        <v>0.17592592592592582</v>
      </c>
      <c r="K397" s="502">
        <v>170</v>
      </c>
      <c r="L397" s="507">
        <v>-0.48012232415902145</v>
      </c>
    </row>
    <row r="398" spans="2:12" s="4" customFormat="1" hidden="1" outlineLevel="1" x14ac:dyDescent="0.25">
      <c r="B398" s="66" t="s">
        <v>108</v>
      </c>
      <c r="C398" s="502">
        <v>60645</v>
      </c>
      <c r="D398" s="507">
        <v>-8.2401537274364167E-2</v>
      </c>
      <c r="E398" s="503">
        <v>53511</v>
      </c>
      <c r="F398" s="507">
        <v>-7.8905241414923832E-2</v>
      </c>
      <c r="G398" s="503">
        <v>6912</v>
      </c>
      <c r="H398" s="507">
        <v>-9.9999999999999978E-2</v>
      </c>
      <c r="I398" s="502">
        <v>131</v>
      </c>
      <c r="J398" s="507">
        <v>-1.5037593984962405E-2</v>
      </c>
      <c r="K398" s="502">
        <v>91</v>
      </c>
      <c r="L398" s="507">
        <v>-0.50273224043715847</v>
      </c>
    </row>
    <row r="399" spans="2:12" s="4" customFormat="1" hidden="1" outlineLevel="1" x14ac:dyDescent="0.25">
      <c r="B399" s="66" t="s">
        <v>109</v>
      </c>
      <c r="C399" s="502">
        <v>60504</v>
      </c>
      <c r="D399" s="507">
        <v>2.2562490493332588E-2</v>
      </c>
      <c r="E399" s="503">
        <v>54314</v>
      </c>
      <c r="F399" s="507">
        <v>5.8690524920570031E-2</v>
      </c>
      <c r="G399" s="503">
        <v>5881</v>
      </c>
      <c r="H399" s="507">
        <v>-0.22730258835895412</v>
      </c>
      <c r="I399" s="502">
        <v>88</v>
      </c>
      <c r="J399" s="507">
        <v>0.23943661971830976</v>
      </c>
      <c r="K399" s="502">
        <v>221</v>
      </c>
      <c r="L399" s="507">
        <v>0.20108695652173902</v>
      </c>
    </row>
    <row r="400" spans="2:12" s="4" customFormat="1" hidden="1" outlineLevel="1" x14ac:dyDescent="0.25">
      <c r="B400" s="66" t="s">
        <v>110</v>
      </c>
      <c r="C400" s="502">
        <v>63732</v>
      </c>
      <c r="D400" s="507">
        <v>-1.4656771799628987E-2</v>
      </c>
      <c r="E400" s="503">
        <v>54585</v>
      </c>
      <c r="F400" s="507">
        <v>2.4012756777037847E-2</v>
      </c>
      <c r="G400" s="503">
        <v>8857</v>
      </c>
      <c r="H400" s="507">
        <v>-0.19606063356630665</v>
      </c>
      <c r="I400" s="502">
        <v>64</v>
      </c>
      <c r="J400" s="507">
        <v>-0.11111111111111116</v>
      </c>
      <c r="K400" s="502">
        <v>226</v>
      </c>
      <c r="L400" s="507">
        <v>-0.20979020979020979</v>
      </c>
    </row>
    <row r="401" spans="2:12" s="4" customFormat="1" hidden="1" outlineLevel="1" x14ac:dyDescent="0.25">
      <c r="B401" s="66" t="s">
        <v>111</v>
      </c>
      <c r="C401" s="502">
        <v>65005</v>
      </c>
      <c r="D401" s="507">
        <v>-7.995301044526848E-2</v>
      </c>
      <c r="E401" s="503">
        <v>56792</v>
      </c>
      <c r="F401" s="507">
        <v>-4.7833011987593266E-2</v>
      </c>
      <c r="G401" s="503">
        <v>7972</v>
      </c>
      <c r="H401" s="507">
        <v>-0.26013921113689098</v>
      </c>
      <c r="I401" s="502">
        <v>79</v>
      </c>
      <c r="J401" s="507">
        <v>0.41071428571428581</v>
      </c>
      <c r="K401" s="502">
        <v>162</v>
      </c>
      <c r="L401" s="507">
        <v>-8.98876404494382E-2</v>
      </c>
    </row>
    <row r="402" spans="2:12" s="4" customFormat="1" hidden="1" outlineLevel="1" x14ac:dyDescent="0.25">
      <c r="B402" s="66" t="s">
        <v>112</v>
      </c>
      <c r="C402" s="502">
        <v>90245</v>
      </c>
      <c r="D402" s="507">
        <v>1.1205109529945689E-2</v>
      </c>
      <c r="E402" s="503">
        <v>84723</v>
      </c>
      <c r="F402" s="507">
        <v>5.0840940662829848E-2</v>
      </c>
      <c r="G402" s="503">
        <v>5285</v>
      </c>
      <c r="H402" s="507">
        <v>-0.37984041304858018</v>
      </c>
      <c r="I402" s="502">
        <v>101</v>
      </c>
      <c r="J402" s="507">
        <v>1.7297297297297298</v>
      </c>
      <c r="K402" s="502">
        <v>136</v>
      </c>
      <c r="L402" s="507">
        <v>1.193548387096774</v>
      </c>
    </row>
    <row r="403" spans="2:12" s="4" customFormat="1" hidden="1" outlineLevel="1" x14ac:dyDescent="0.25">
      <c r="B403" s="66" t="s">
        <v>113</v>
      </c>
      <c r="C403" s="502">
        <v>92597</v>
      </c>
      <c r="D403" s="507">
        <v>2.7337379206284096E-2</v>
      </c>
      <c r="E403" s="503">
        <v>84540</v>
      </c>
      <c r="F403" s="507">
        <v>5.2238527314140581E-2</v>
      </c>
      <c r="G403" s="503">
        <v>7601</v>
      </c>
      <c r="H403" s="507">
        <v>-0.20864133263925044</v>
      </c>
      <c r="I403" s="502">
        <v>181</v>
      </c>
      <c r="J403" s="507">
        <v>2.62</v>
      </c>
      <c r="K403" s="502">
        <v>275</v>
      </c>
      <c r="L403" s="507">
        <v>1.0370370370370372</v>
      </c>
    </row>
    <row r="404" spans="2:12" s="4" customFormat="1" hidden="1" outlineLevel="1" x14ac:dyDescent="0.25">
      <c r="B404" s="66" t="s">
        <v>114</v>
      </c>
      <c r="C404" s="502">
        <v>92051</v>
      </c>
      <c r="D404" s="507">
        <v>0.10210361217868136</v>
      </c>
      <c r="E404" s="503">
        <v>82172</v>
      </c>
      <c r="F404" s="507">
        <v>0.15963872424499015</v>
      </c>
      <c r="G404" s="503">
        <v>9553</v>
      </c>
      <c r="H404" s="507">
        <v>-0.22503447716394909</v>
      </c>
      <c r="I404" s="502">
        <v>93</v>
      </c>
      <c r="J404" s="507">
        <v>-0.26190476190476186</v>
      </c>
      <c r="K404" s="502">
        <v>233</v>
      </c>
      <c r="L404" s="507">
        <v>0.10952380952380958</v>
      </c>
    </row>
    <row r="405" spans="2:12" s="4" customFormat="1" hidden="1" outlineLevel="1" x14ac:dyDescent="0.25">
      <c r="B405" s="66" t="s">
        <v>115</v>
      </c>
      <c r="C405" s="502">
        <v>87224</v>
      </c>
      <c r="D405" s="507">
        <v>0.22833403745951264</v>
      </c>
      <c r="E405" s="503">
        <v>77392</v>
      </c>
      <c r="F405" s="507">
        <v>0.30015959680806392</v>
      </c>
      <c r="G405" s="503">
        <v>9468</v>
      </c>
      <c r="H405" s="507">
        <v>-0.1423913043478261</v>
      </c>
      <c r="I405" s="502">
        <v>56</v>
      </c>
      <c r="J405" s="507">
        <v>-0.61111111111111116</v>
      </c>
      <c r="K405" s="502">
        <v>308</v>
      </c>
      <c r="L405" s="507">
        <v>2.3255813953488413E-2</v>
      </c>
    </row>
    <row r="406" spans="2:12" s="4" customFormat="1" hidden="1" outlineLevel="1" x14ac:dyDescent="0.25">
      <c r="B406" s="66" t="s">
        <v>116</v>
      </c>
      <c r="C406" s="502">
        <v>88579</v>
      </c>
      <c r="D406" s="507">
        <v>0.37995014799813065</v>
      </c>
      <c r="E406" s="503">
        <v>68664</v>
      </c>
      <c r="F406" s="507">
        <v>0.30329315744519314</v>
      </c>
      <c r="G406" s="503">
        <v>10859</v>
      </c>
      <c r="H406" s="507">
        <v>-2.5311910959518902E-2</v>
      </c>
      <c r="I406" s="502">
        <v>142</v>
      </c>
      <c r="J406" s="507">
        <v>5.1851851851851816E-2</v>
      </c>
      <c r="K406" s="502">
        <v>242</v>
      </c>
      <c r="L406" s="507">
        <v>5.6768558951965087E-2</v>
      </c>
    </row>
    <row r="407" spans="2:12" s="4" customFormat="1" hidden="1" outlineLevel="1" x14ac:dyDescent="0.25">
      <c r="B407" s="66" t="s">
        <v>117</v>
      </c>
      <c r="C407" s="502">
        <v>79907</v>
      </c>
      <c r="D407" s="507">
        <v>0.39019467979609934</v>
      </c>
      <c r="E407" s="503">
        <v>78988</v>
      </c>
      <c r="F407" s="507">
        <v>0.55469826398456878</v>
      </c>
      <c r="G407" s="503">
        <v>9286</v>
      </c>
      <c r="H407" s="507">
        <v>0.4387976448713975</v>
      </c>
      <c r="I407" s="502">
        <v>177</v>
      </c>
      <c r="J407" s="507">
        <v>0.96666666666666656</v>
      </c>
      <c r="K407" s="502">
        <v>128</v>
      </c>
      <c r="L407" s="507">
        <v>-7.7519379844961378E-3</v>
      </c>
    </row>
    <row r="408" spans="2:12" s="4" customFormat="1" ht="15.75" collapsed="1" x14ac:dyDescent="0.25">
      <c r="B408" s="105">
        <v>1991</v>
      </c>
      <c r="C408" s="504">
        <v>902278</v>
      </c>
      <c r="D408" s="507">
        <v>8.708585693683224E-2</v>
      </c>
      <c r="E408" s="506">
        <v>799675</v>
      </c>
      <c r="F408" s="507">
        <v>0.12347514073732735</v>
      </c>
      <c r="G408" s="506">
        <v>98994</v>
      </c>
      <c r="H408" s="507">
        <v>-0.136825767748461</v>
      </c>
      <c r="I408" s="504">
        <v>1311</v>
      </c>
      <c r="J408" s="507">
        <v>0.15915119363395225</v>
      </c>
      <c r="K408" s="504">
        <v>2298</v>
      </c>
      <c r="L408" s="507">
        <v>-3.9699122440451262E-2</v>
      </c>
    </row>
    <row r="409" spans="2:12" s="4" customFormat="1" hidden="1" outlineLevel="1" x14ac:dyDescent="0.25">
      <c r="B409" s="66" t="s">
        <v>106</v>
      </c>
      <c r="C409" s="502">
        <v>57778</v>
      </c>
      <c r="D409" s="507">
        <v>-0.13209757856155746</v>
      </c>
      <c r="E409" s="503">
        <v>47578</v>
      </c>
      <c r="F409" s="507">
        <v>-0.10763921450944347</v>
      </c>
      <c r="G409" s="503">
        <v>9922</v>
      </c>
      <c r="H409" s="507">
        <v>-0.24639222239100711</v>
      </c>
      <c r="I409" s="502">
        <v>109</v>
      </c>
      <c r="J409" s="507">
        <v>0.29761904761904767</v>
      </c>
      <c r="K409" s="502">
        <v>169</v>
      </c>
      <c r="L409" s="507">
        <v>32.799999999999997</v>
      </c>
    </row>
    <row r="410" spans="2:12" s="4" customFormat="1" hidden="1" outlineLevel="1" x14ac:dyDescent="0.25">
      <c r="B410" s="66" t="s">
        <v>107</v>
      </c>
      <c r="C410" s="502">
        <v>56045</v>
      </c>
      <c r="D410" s="507">
        <v>-0.12240455983213805</v>
      </c>
      <c r="E410" s="503">
        <v>47018</v>
      </c>
      <c r="F410" s="507">
        <v>-0.10313781592751547</v>
      </c>
      <c r="G410" s="503">
        <v>8592</v>
      </c>
      <c r="H410" s="507">
        <v>-0.23883770375620128</v>
      </c>
      <c r="I410" s="502">
        <v>108</v>
      </c>
      <c r="J410" s="507">
        <v>-0.24475524475524479</v>
      </c>
      <c r="K410" s="502">
        <v>327</v>
      </c>
      <c r="L410" s="507">
        <v>53.5</v>
      </c>
    </row>
    <row r="411" spans="2:12" s="4" customFormat="1" hidden="1" outlineLevel="1" x14ac:dyDescent="0.25">
      <c r="B411" s="66" t="s">
        <v>108</v>
      </c>
      <c r="C411" s="502">
        <v>66091</v>
      </c>
      <c r="D411" s="507">
        <v>-8.5928855941579951E-2</v>
      </c>
      <c r="E411" s="503">
        <v>58095</v>
      </c>
      <c r="F411" s="507">
        <v>-4.4034161030754748E-2</v>
      </c>
      <c r="G411" s="503">
        <v>7680</v>
      </c>
      <c r="H411" s="507">
        <v>-0.32619757852254783</v>
      </c>
      <c r="I411" s="502">
        <v>133</v>
      </c>
      <c r="J411" s="507">
        <v>6.4000000000000057E-2</v>
      </c>
      <c r="K411" s="502">
        <v>183</v>
      </c>
      <c r="L411" s="507">
        <v>17.3</v>
      </c>
    </row>
    <row r="412" spans="2:12" s="4" customFormat="1" hidden="1" outlineLevel="1" x14ac:dyDescent="0.25">
      <c r="B412" s="66" t="s">
        <v>109</v>
      </c>
      <c r="C412" s="502">
        <v>59169</v>
      </c>
      <c r="D412" s="507">
        <v>-8.5274793228723778E-2</v>
      </c>
      <c r="E412" s="503">
        <v>51303</v>
      </c>
      <c r="F412" s="507">
        <v>-2.8665013158642116E-2</v>
      </c>
      <c r="G412" s="503">
        <v>7611</v>
      </c>
      <c r="H412" s="507">
        <v>-0.35450767534560257</v>
      </c>
      <c r="I412" s="502">
        <v>71</v>
      </c>
      <c r="J412" s="507">
        <v>7.575757575757569E-2</v>
      </c>
      <c r="K412" s="502">
        <v>184</v>
      </c>
      <c r="L412" s="507">
        <v>15.727272727272727</v>
      </c>
    </row>
    <row r="413" spans="2:12" s="4" customFormat="1" hidden="1" outlineLevel="1" x14ac:dyDescent="0.25">
      <c r="B413" s="66" t="s">
        <v>110</v>
      </c>
      <c r="C413" s="502">
        <v>64680</v>
      </c>
      <c r="D413" s="507">
        <v>-0.11820040899795503</v>
      </c>
      <c r="E413" s="503">
        <v>53305</v>
      </c>
      <c r="F413" s="507">
        <v>-0.113872496051866</v>
      </c>
      <c r="G413" s="503">
        <v>11017</v>
      </c>
      <c r="H413" s="507">
        <v>-0.16150391962858668</v>
      </c>
      <c r="I413" s="502">
        <v>72</v>
      </c>
      <c r="J413" s="507">
        <v>0.46938775510204089</v>
      </c>
      <c r="K413" s="502">
        <v>286</v>
      </c>
      <c r="L413" s="507">
        <v>39.857142857142854</v>
      </c>
    </row>
    <row r="414" spans="2:12" s="4" customFormat="1" hidden="1" outlineLevel="1" x14ac:dyDescent="0.25">
      <c r="B414" s="66" t="s">
        <v>111</v>
      </c>
      <c r="C414" s="502">
        <v>70654</v>
      </c>
      <c r="D414" s="507">
        <v>-0.12880394574599263</v>
      </c>
      <c r="E414" s="503">
        <v>59645</v>
      </c>
      <c r="F414" s="507">
        <v>-0.1179906542056075</v>
      </c>
      <c r="G414" s="503">
        <v>10775</v>
      </c>
      <c r="H414" s="507">
        <v>-0.19661497166716368</v>
      </c>
      <c r="I414" s="502">
        <v>56</v>
      </c>
      <c r="J414" s="507">
        <v>-5.084745762711862E-2</v>
      </c>
      <c r="K414" s="502">
        <v>178</v>
      </c>
      <c r="L414" s="507">
        <v>34.6</v>
      </c>
    </row>
    <row r="415" spans="2:12" s="4" customFormat="1" hidden="1" outlineLevel="1" x14ac:dyDescent="0.25">
      <c r="B415" s="66" t="s">
        <v>112</v>
      </c>
      <c r="C415" s="502">
        <v>89245</v>
      </c>
      <c r="D415" s="507">
        <v>-4.895619092275072E-2</v>
      </c>
      <c r="E415" s="503">
        <v>80624</v>
      </c>
      <c r="F415" s="507">
        <v>-2.7212903864232141E-3</v>
      </c>
      <c r="G415" s="503">
        <v>8522</v>
      </c>
      <c r="H415" s="507">
        <v>-0.34111643729704655</v>
      </c>
      <c r="I415" s="502">
        <v>37</v>
      </c>
      <c r="J415" s="507">
        <v>-0.30188679245283023</v>
      </c>
      <c r="K415" s="502">
        <v>62</v>
      </c>
      <c r="L415" s="507">
        <v>6.75</v>
      </c>
    </row>
    <row r="416" spans="2:12" s="4" customFormat="1" hidden="1" outlineLevel="1" x14ac:dyDescent="0.25">
      <c r="B416" s="66" t="s">
        <v>113</v>
      </c>
      <c r="C416" s="502">
        <v>90133</v>
      </c>
      <c r="D416" s="507">
        <v>-4.2106381848132202E-2</v>
      </c>
      <c r="E416" s="503">
        <v>80343</v>
      </c>
      <c r="F416" s="507">
        <v>1.3210862818899827E-3</v>
      </c>
      <c r="G416" s="503">
        <v>9605</v>
      </c>
      <c r="H416" s="507">
        <v>-0.30383416684786546</v>
      </c>
      <c r="I416" s="502">
        <v>50</v>
      </c>
      <c r="J416" s="507">
        <v>-0.15254237288135597</v>
      </c>
      <c r="K416" s="502">
        <v>135</v>
      </c>
      <c r="L416" s="507">
        <v>66.5</v>
      </c>
    </row>
    <row r="417" spans="2:12" s="4" customFormat="1" hidden="1" outlineLevel="1" x14ac:dyDescent="0.25">
      <c r="B417" s="66" t="s">
        <v>114</v>
      </c>
      <c r="C417" s="502">
        <v>83523</v>
      </c>
      <c r="D417" s="507">
        <v>-9.366827627366936E-2</v>
      </c>
      <c r="E417" s="503">
        <v>70860</v>
      </c>
      <c r="F417" s="507">
        <v>-6.1891838220692441E-2</v>
      </c>
      <c r="G417" s="503">
        <v>12327</v>
      </c>
      <c r="H417" s="507">
        <v>-0.25403933434190618</v>
      </c>
      <c r="I417" s="502">
        <v>126</v>
      </c>
      <c r="J417" s="507">
        <v>0.63636363636363646</v>
      </c>
      <c r="K417" s="502">
        <v>210</v>
      </c>
      <c r="L417" s="507">
        <v>10.666666666666666</v>
      </c>
    </row>
    <row r="418" spans="2:12" s="4" customFormat="1" hidden="1" outlineLevel="1" x14ac:dyDescent="0.25">
      <c r="B418" s="66" t="s">
        <v>115</v>
      </c>
      <c r="C418" s="502">
        <v>71010</v>
      </c>
      <c r="D418" s="507">
        <v>-3.7896134512986568E-2</v>
      </c>
      <c r="E418" s="503">
        <v>59525</v>
      </c>
      <c r="F418" s="507">
        <v>-7.7218780950460975E-4</v>
      </c>
      <c r="G418" s="503">
        <v>11040</v>
      </c>
      <c r="H418" s="507">
        <v>-0.22022884588218672</v>
      </c>
      <c r="I418" s="502">
        <v>144</v>
      </c>
      <c r="J418" s="507">
        <v>0.97260273972602729</v>
      </c>
      <c r="K418" s="502">
        <v>301</v>
      </c>
      <c r="L418" s="507">
        <v>59.2</v>
      </c>
    </row>
    <row r="419" spans="2:12" s="4" customFormat="1" hidden="1" outlineLevel="1" x14ac:dyDescent="0.25">
      <c r="B419" s="66" t="s">
        <v>116</v>
      </c>
      <c r="C419" s="502">
        <v>64190</v>
      </c>
      <c r="D419" s="507">
        <v>0.17753889051951854</v>
      </c>
      <c r="E419" s="503">
        <v>52685</v>
      </c>
      <c r="F419" s="507">
        <v>0.27975612125923055</v>
      </c>
      <c r="G419" s="503">
        <v>11141</v>
      </c>
      <c r="H419" s="507">
        <v>-0.15942357024294551</v>
      </c>
      <c r="I419" s="502">
        <v>135</v>
      </c>
      <c r="J419" s="507">
        <v>0.56976744186046502</v>
      </c>
      <c r="K419" s="502">
        <v>229</v>
      </c>
      <c r="L419" s="507">
        <v>56.25</v>
      </c>
    </row>
    <row r="420" spans="2:12" s="4" customFormat="1" hidden="1" outlineLevel="1" x14ac:dyDescent="0.25">
      <c r="B420" s="66" t="s">
        <v>117</v>
      </c>
      <c r="C420" s="502">
        <v>57479</v>
      </c>
      <c r="D420" s="507">
        <v>-8.2786793687267601E-2</v>
      </c>
      <c r="E420" s="503">
        <v>50806</v>
      </c>
      <c r="F420" s="507">
        <v>-4.5502367175170977E-2</v>
      </c>
      <c r="G420" s="503">
        <v>6454</v>
      </c>
      <c r="H420" s="507">
        <v>-0.30980643781413753</v>
      </c>
      <c r="I420" s="502">
        <v>90</v>
      </c>
      <c r="J420" s="507">
        <v>0.16883116883116878</v>
      </c>
      <c r="K420" s="502">
        <v>129</v>
      </c>
      <c r="L420" s="507">
        <v>10.727272727272727</v>
      </c>
    </row>
    <row r="421" spans="2:12" s="4" customFormat="1" ht="15.75" collapsed="1" x14ac:dyDescent="0.25">
      <c r="B421" s="105">
        <v>1990</v>
      </c>
      <c r="C421" s="504">
        <v>829997</v>
      </c>
      <c r="D421" s="507">
        <v>-7.0497946129001954E-2</v>
      </c>
      <c r="E421" s="506">
        <v>711787</v>
      </c>
      <c r="F421" s="507">
        <v>-3.5116281591775378E-2</v>
      </c>
      <c r="G421" s="506">
        <v>114686</v>
      </c>
      <c r="H421" s="507">
        <v>-0.25631431850751885</v>
      </c>
      <c r="I421" s="504">
        <v>1131</v>
      </c>
      <c r="J421" s="507">
        <v>0.18927444794952675</v>
      </c>
      <c r="K421" s="504">
        <v>2393</v>
      </c>
      <c r="L421" s="507">
        <v>25.010869565217391</v>
      </c>
    </row>
    <row r="422" spans="2:12" s="4" customFormat="1" hidden="1" outlineLevel="1" x14ac:dyDescent="0.25">
      <c r="B422" s="66" t="s">
        <v>106</v>
      </c>
      <c r="C422" s="502">
        <v>66572</v>
      </c>
      <c r="D422" s="507">
        <v>2.4957275484596142E-2</v>
      </c>
      <c r="E422" s="503">
        <v>53317</v>
      </c>
      <c r="F422" s="507">
        <v>3.0200564207597536E-2</v>
      </c>
      <c r="G422" s="503">
        <v>13166</v>
      </c>
      <c r="H422" s="507">
        <v>3.4296166450726862E-3</v>
      </c>
      <c r="I422" s="502">
        <v>84</v>
      </c>
      <c r="J422" s="507">
        <v>0.21739130434782616</v>
      </c>
      <c r="K422" s="502">
        <v>5</v>
      </c>
      <c r="L422" s="507">
        <v>-0.2857142857142857</v>
      </c>
    </row>
    <row r="423" spans="2:12" s="4" customFormat="1" hidden="1" outlineLevel="1" x14ac:dyDescent="0.25">
      <c r="B423" s="66" t="s">
        <v>107</v>
      </c>
      <c r="C423" s="502">
        <v>63862</v>
      </c>
      <c r="D423" s="507">
        <v>7.3383084577114399E-2</v>
      </c>
      <c r="E423" s="503">
        <v>52425</v>
      </c>
      <c r="F423" s="507">
        <v>0.11906845689158319</v>
      </c>
      <c r="G423" s="503">
        <v>11288</v>
      </c>
      <c r="H423" s="507">
        <v>-0.10284533460499123</v>
      </c>
      <c r="I423" s="502">
        <v>143</v>
      </c>
      <c r="J423" s="507">
        <v>1.6481481481481484</v>
      </c>
      <c r="K423" s="502">
        <v>6</v>
      </c>
      <c r="L423" s="507">
        <v>-0.53846153846153844</v>
      </c>
    </row>
    <row r="424" spans="2:12" s="4" customFormat="1" hidden="1" outlineLevel="1" x14ac:dyDescent="0.25">
      <c r="B424" s="66" t="s">
        <v>108</v>
      </c>
      <c r="C424" s="502">
        <v>72304</v>
      </c>
      <c r="D424" s="507">
        <v>0.14842993058974896</v>
      </c>
      <c r="E424" s="503">
        <v>60771</v>
      </c>
      <c r="F424" s="507">
        <v>0.22287956534862663</v>
      </c>
      <c r="G424" s="503">
        <v>11398</v>
      </c>
      <c r="H424" s="507">
        <v>-0.13500796842983986</v>
      </c>
      <c r="I424" s="502">
        <v>125</v>
      </c>
      <c r="J424" s="507">
        <v>0.58227848101265822</v>
      </c>
      <c r="K424" s="502">
        <v>10</v>
      </c>
      <c r="L424" s="507">
        <v>0.25</v>
      </c>
    </row>
    <row r="425" spans="2:12" s="4" customFormat="1" hidden="1" outlineLevel="1" x14ac:dyDescent="0.25">
      <c r="B425" s="66" t="s">
        <v>109</v>
      </c>
      <c r="C425" s="502">
        <v>64685</v>
      </c>
      <c r="D425" s="507">
        <v>0.12162091865929159</v>
      </c>
      <c r="E425" s="503">
        <v>52817</v>
      </c>
      <c r="F425" s="507">
        <v>0.18919710001350931</v>
      </c>
      <c r="G425" s="503">
        <v>11791</v>
      </c>
      <c r="H425" s="507">
        <v>-0.1051832738863171</v>
      </c>
      <c r="I425" s="502">
        <v>66</v>
      </c>
      <c r="J425" s="507">
        <v>0.10000000000000009</v>
      </c>
      <c r="K425" s="502">
        <v>11</v>
      </c>
      <c r="L425" s="507">
        <v>-0.44999999999999996</v>
      </c>
    </row>
    <row r="426" spans="2:12" s="4" customFormat="1" hidden="1" outlineLevel="1" x14ac:dyDescent="0.25">
      <c r="B426" s="66" t="s">
        <v>110</v>
      </c>
      <c r="C426" s="502">
        <v>73350</v>
      </c>
      <c r="D426" s="507">
        <v>7.189829022358607E-2</v>
      </c>
      <c r="E426" s="503">
        <v>60155</v>
      </c>
      <c r="F426" s="507">
        <v>0.23488596473220702</v>
      </c>
      <c r="G426" s="503">
        <v>13139</v>
      </c>
      <c r="H426" s="507">
        <v>-0.33209638064253766</v>
      </c>
      <c r="I426" s="502">
        <v>49</v>
      </c>
      <c r="J426" s="507">
        <v>0.36111111111111116</v>
      </c>
      <c r="K426" s="502">
        <v>7</v>
      </c>
      <c r="L426" s="507">
        <v>-0.22222222222222221</v>
      </c>
    </row>
    <row r="427" spans="2:12" s="4" customFormat="1" hidden="1" outlineLevel="1" x14ac:dyDescent="0.25">
      <c r="B427" s="66" t="s">
        <v>111</v>
      </c>
      <c r="C427" s="502">
        <v>81100</v>
      </c>
      <c r="D427" s="507">
        <v>9.3566699478162318E-2</v>
      </c>
      <c r="E427" s="503">
        <v>67624</v>
      </c>
      <c r="F427" s="507">
        <v>0.25012016120087255</v>
      </c>
      <c r="G427" s="503">
        <v>13412</v>
      </c>
      <c r="H427" s="507">
        <v>-0.33047124600638977</v>
      </c>
      <c r="I427" s="502">
        <v>59</v>
      </c>
      <c r="J427" s="507">
        <v>0.96666666666666656</v>
      </c>
      <c r="K427" s="502">
        <v>5</v>
      </c>
      <c r="L427" s="507">
        <v>0</v>
      </c>
    </row>
    <row r="428" spans="2:12" s="4" customFormat="1" hidden="1" outlineLevel="1" x14ac:dyDescent="0.25">
      <c r="B428" s="66" t="s">
        <v>112</v>
      </c>
      <c r="C428" s="502">
        <v>93839</v>
      </c>
      <c r="D428" s="507">
        <v>7.1747547312036808E-2</v>
      </c>
      <c r="E428" s="503">
        <v>80844</v>
      </c>
      <c r="F428" s="507">
        <v>0.1377505066426481</v>
      </c>
      <c r="G428" s="503">
        <v>12934</v>
      </c>
      <c r="H428" s="507">
        <v>-0.2133560394112638</v>
      </c>
      <c r="I428" s="502">
        <v>53</v>
      </c>
      <c r="J428" s="507">
        <v>0.17777777777777781</v>
      </c>
      <c r="K428" s="502">
        <v>8</v>
      </c>
      <c r="L428" s="507">
        <v>-0.4285714285714286</v>
      </c>
    </row>
    <row r="429" spans="2:12" s="4" customFormat="1" hidden="1" outlineLevel="1" x14ac:dyDescent="0.25">
      <c r="B429" s="66" t="s">
        <v>113</v>
      </c>
      <c r="C429" s="502">
        <v>94095</v>
      </c>
      <c r="D429" s="507">
        <v>0.11773021001615502</v>
      </c>
      <c r="E429" s="503">
        <v>80237</v>
      </c>
      <c r="F429" s="507">
        <v>0.19212254479541202</v>
      </c>
      <c r="G429" s="503">
        <v>13797</v>
      </c>
      <c r="H429" s="507">
        <v>-0.17752608047690011</v>
      </c>
      <c r="I429" s="502">
        <v>59</v>
      </c>
      <c r="J429" s="507">
        <v>-0.39175257731958768</v>
      </c>
      <c r="K429" s="502">
        <v>2</v>
      </c>
      <c r="L429" s="507">
        <v>-0.66666666666666674</v>
      </c>
    </row>
    <row r="430" spans="2:12" s="4" customFormat="1" hidden="1" outlineLevel="1" x14ac:dyDescent="0.25">
      <c r="B430" s="66" t="s">
        <v>114</v>
      </c>
      <c r="C430" s="502">
        <v>92155</v>
      </c>
      <c r="D430" s="507">
        <v>2.0034312911616503E-2</v>
      </c>
      <c r="E430" s="503">
        <v>75535</v>
      </c>
      <c r="F430" s="507">
        <v>7.2468089335661956E-2</v>
      </c>
      <c r="G430" s="503">
        <v>16525</v>
      </c>
      <c r="H430" s="507">
        <v>-0.16708669354838712</v>
      </c>
      <c r="I430" s="502">
        <v>77</v>
      </c>
      <c r="J430" s="507">
        <v>0.11594202898550732</v>
      </c>
      <c r="K430" s="502">
        <v>18</v>
      </c>
      <c r="L430" s="507">
        <v>2.6</v>
      </c>
    </row>
    <row r="431" spans="2:12" s="4" customFormat="1" hidden="1" outlineLevel="1" x14ac:dyDescent="0.25">
      <c r="B431" s="66" t="s">
        <v>115</v>
      </c>
      <c r="C431" s="502">
        <v>73807</v>
      </c>
      <c r="D431" s="507">
        <v>-5.6863922716178794E-2</v>
      </c>
      <c r="E431" s="503">
        <v>59571</v>
      </c>
      <c r="F431" s="507">
        <v>-3.0325227072956373E-2</v>
      </c>
      <c r="G431" s="503">
        <v>14158</v>
      </c>
      <c r="H431" s="507">
        <v>-0.15550253504324485</v>
      </c>
      <c r="I431" s="502">
        <v>73</v>
      </c>
      <c r="J431" s="507">
        <v>0.32727272727272738</v>
      </c>
      <c r="K431" s="502">
        <v>5</v>
      </c>
      <c r="L431" s="507">
        <v>0.66666666666666674</v>
      </c>
    </row>
    <row r="432" spans="2:12" s="4" customFormat="1" hidden="1" outlineLevel="1" x14ac:dyDescent="0.25">
      <c r="B432" s="66" t="s">
        <v>116</v>
      </c>
      <c r="C432" s="502">
        <v>54512</v>
      </c>
      <c r="D432" s="507">
        <v>-0.18547627941725808</v>
      </c>
      <c r="E432" s="503">
        <v>41168</v>
      </c>
      <c r="F432" s="507">
        <v>-0.19816134938257179</v>
      </c>
      <c r="G432" s="503">
        <v>13254</v>
      </c>
      <c r="H432" s="507">
        <v>-0.14584004640072179</v>
      </c>
      <c r="I432" s="502">
        <v>86</v>
      </c>
      <c r="J432" s="507">
        <v>0.48275862068965525</v>
      </c>
      <c r="K432" s="502">
        <v>4</v>
      </c>
      <c r="L432" s="507">
        <v>-0.5</v>
      </c>
    </row>
    <row r="433" spans="2:12" s="4" customFormat="1" hidden="1" outlineLevel="1" x14ac:dyDescent="0.25">
      <c r="B433" s="66" t="s">
        <v>117</v>
      </c>
      <c r="C433" s="502">
        <v>62667</v>
      </c>
      <c r="D433" s="507">
        <v>-8.4110373856361997E-2</v>
      </c>
      <c r="E433" s="503">
        <v>53228</v>
      </c>
      <c r="F433" s="507">
        <v>-5.4631997726626857E-2</v>
      </c>
      <c r="G433" s="503">
        <v>9351</v>
      </c>
      <c r="H433" s="507">
        <v>-0.22178761651131829</v>
      </c>
      <c r="I433" s="502">
        <v>77</v>
      </c>
      <c r="J433" s="507">
        <v>-0.22999999999999998</v>
      </c>
      <c r="K433" s="502">
        <v>11</v>
      </c>
      <c r="L433" s="507">
        <v>4.5</v>
      </c>
    </row>
    <row r="434" spans="2:12" s="4" customFormat="1" ht="15.75" collapsed="1" x14ac:dyDescent="0.25">
      <c r="B434" s="105">
        <v>1989</v>
      </c>
      <c r="C434" s="504">
        <v>892948</v>
      </c>
      <c r="D434" s="507">
        <v>3.4273152041215837E-2</v>
      </c>
      <c r="E434" s="506">
        <v>737692</v>
      </c>
      <c r="F434" s="507">
        <v>9.548998351623883E-2</v>
      </c>
      <c r="G434" s="506">
        <v>154213</v>
      </c>
      <c r="H434" s="507">
        <v>-0.18455868355929694</v>
      </c>
      <c r="I434" s="504">
        <v>951</v>
      </c>
      <c r="J434" s="507">
        <v>0.2646276595744681</v>
      </c>
      <c r="K434" s="504">
        <v>92</v>
      </c>
      <c r="L434" s="507">
        <v>-7.999999999999996E-2</v>
      </c>
    </row>
    <row r="435" spans="2:12" s="4" customFormat="1" hidden="1" outlineLevel="1" x14ac:dyDescent="0.25">
      <c r="B435" s="66" t="s">
        <v>106</v>
      </c>
      <c r="C435" s="502">
        <v>64951</v>
      </c>
      <c r="D435" s="507">
        <v>0.1524512500221793</v>
      </c>
      <c r="E435" s="503">
        <v>51754</v>
      </c>
      <c r="F435" s="507">
        <v>0.27989909981204875</v>
      </c>
      <c r="G435" s="503">
        <v>13121</v>
      </c>
      <c r="H435" s="507">
        <v>-0.17039706626201312</v>
      </c>
      <c r="I435" s="502">
        <v>69</v>
      </c>
      <c r="J435" s="507">
        <v>-0.1785714285714286</v>
      </c>
      <c r="K435" s="502">
        <v>7</v>
      </c>
      <c r="L435" s="507">
        <v>-0.69565217391304346</v>
      </c>
    </row>
    <row r="436" spans="2:12" s="4" customFormat="1" hidden="1" outlineLevel="1" x14ac:dyDescent="0.25">
      <c r="B436" s="66" t="s">
        <v>107</v>
      </c>
      <c r="C436" s="502">
        <v>59496</v>
      </c>
      <c r="D436" s="507">
        <v>5.7537460672959062E-2</v>
      </c>
      <c r="E436" s="503">
        <v>46847</v>
      </c>
      <c r="F436" s="507">
        <v>0.11761337882004907</v>
      </c>
      <c r="G436" s="503">
        <v>12582</v>
      </c>
      <c r="H436" s="507">
        <v>-0.11798107255520507</v>
      </c>
      <c r="I436" s="502">
        <v>54</v>
      </c>
      <c r="J436" s="507">
        <v>-0.25</v>
      </c>
      <c r="K436" s="502">
        <v>13</v>
      </c>
      <c r="L436" s="507">
        <v>1.6</v>
      </c>
    </row>
    <row r="437" spans="2:12" s="4" customFormat="1" hidden="1" outlineLevel="1" x14ac:dyDescent="0.25">
      <c r="B437" s="66" t="s">
        <v>108</v>
      </c>
      <c r="C437" s="502">
        <v>62959</v>
      </c>
      <c r="D437" s="507">
        <v>0.21203195687746645</v>
      </c>
      <c r="E437" s="503">
        <v>49695</v>
      </c>
      <c r="F437" s="507">
        <v>0.33793716178014699</v>
      </c>
      <c r="G437" s="503">
        <v>13177</v>
      </c>
      <c r="H437" s="507">
        <v>-0.10281201062163814</v>
      </c>
      <c r="I437" s="502">
        <v>79</v>
      </c>
      <c r="J437" s="507">
        <v>-0.15957446808510634</v>
      </c>
      <c r="K437" s="502">
        <v>8</v>
      </c>
      <c r="L437" s="507">
        <v>-0.61904761904761907</v>
      </c>
    </row>
    <row r="438" spans="2:12" s="4" customFormat="1" hidden="1" outlineLevel="1" x14ac:dyDescent="0.25">
      <c r="B438" s="66" t="s">
        <v>109</v>
      </c>
      <c r="C438" s="502">
        <v>57671</v>
      </c>
      <c r="D438" s="507">
        <v>8.6492087415222407E-2</v>
      </c>
      <c r="E438" s="503">
        <v>44414</v>
      </c>
      <c r="F438" s="507">
        <v>0.1657217847769028</v>
      </c>
      <c r="G438" s="503">
        <v>13177</v>
      </c>
      <c r="H438" s="507">
        <v>-0.11717807852070217</v>
      </c>
      <c r="I438" s="502">
        <v>60</v>
      </c>
      <c r="J438" s="507">
        <v>0.33333333333333326</v>
      </c>
      <c r="K438" s="502">
        <v>20</v>
      </c>
      <c r="L438" s="507">
        <v>1.2222222222222223</v>
      </c>
    </row>
    <row r="439" spans="2:12" s="4" customFormat="1" hidden="1" outlineLevel="1" x14ac:dyDescent="0.25">
      <c r="B439" s="66" t="s">
        <v>110</v>
      </c>
      <c r="C439" s="502">
        <v>68430</v>
      </c>
      <c r="D439" s="507">
        <v>-7.952436038847488E-2</v>
      </c>
      <c r="E439" s="503">
        <v>48713</v>
      </c>
      <c r="F439" s="507">
        <v>-7.2221693172078827E-2</v>
      </c>
      <c r="G439" s="503">
        <v>19672</v>
      </c>
      <c r="H439" s="507">
        <v>-9.6122036390369425E-2</v>
      </c>
      <c r="I439" s="502">
        <v>36</v>
      </c>
      <c r="J439" s="507">
        <v>-0.36842105263157898</v>
      </c>
      <c r="K439" s="502">
        <v>9</v>
      </c>
      <c r="L439" s="507">
        <v>-0.4375</v>
      </c>
    </row>
    <row r="440" spans="2:12" s="4" customFormat="1" hidden="1" outlineLevel="1" x14ac:dyDescent="0.25">
      <c r="B440" s="66" t="s">
        <v>111</v>
      </c>
      <c r="C440" s="502">
        <v>74161</v>
      </c>
      <c r="D440" s="507">
        <v>7.2775929408360973E-2</v>
      </c>
      <c r="E440" s="503">
        <v>54094</v>
      </c>
      <c r="F440" s="507">
        <v>0.14708002883922133</v>
      </c>
      <c r="G440" s="503">
        <v>20032</v>
      </c>
      <c r="H440" s="507">
        <v>-8.5547338628686243E-2</v>
      </c>
      <c r="I440" s="502">
        <v>30</v>
      </c>
      <c r="J440" s="507">
        <v>-0.18918918918918914</v>
      </c>
      <c r="K440" s="502">
        <v>5</v>
      </c>
      <c r="L440" s="507">
        <v>-0.82758620689655171</v>
      </c>
    </row>
    <row r="441" spans="2:12" s="4" customFormat="1" hidden="1" outlineLevel="1" x14ac:dyDescent="0.25">
      <c r="B441" s="66" t="s">
        <v>112</v>
      </c>
      <c r="C441" s="502">
        <v>87557</v>
      </c>
      <c r="D441" s="507">
        <v>-8.5786181909306425E-2</v>
      </c>
      <c r="E441" s="503">
        <v>71056</v>
      </c>
      <c r="F441" s="507">
        <v>-5.9458887065177102E-2</v>
      </c>
      <c r="G441" s="503">
        <v>16442</v>
      </c>
      <c r="H441" s="507">
        <v>-0.18490977592702751</v>
      </c>
      <c r="I441" s="502">
        <v>45</v>
      </c>
      <c r="J441" s="507">
        <v>0</v>
      </c>
      <c r="K441" s="502">
        <v>14</v>
      </c>
      <c r="L441" s="507">
        <v>0.75</v>
      </c>
    </row>
    <row r="442" spans="2:12" s="4" customFormat="1" hidden="1" outlineLevel="1" x14ac:dyDescent="0.25">
      <c r="B442" s="66" t="s">
        <v>113</v>
      </c>
      <c r="C442" s="502">
        <v>84184</v>
      </c>
      <c r="D442" s="507">
        <v>0.19048561812370957</v>
      </c>
      <c r="E442" s="503">
        <v>67306</v>
      </c>
      <c r="F442" s="507">
        <v>0.33596665343390231</v>
      </c>
      <c r="G442" s="503">
        <v>16775</v>
      </c>
      <c r="H442" s="507">
        <v>-0.17213640625771109</v>
      </c>
      <c r="I442" s="502">
        <v>97</v>
      </c>
      <c r="J442" s="507">
        <v>0.42647058823529416</v>
      </c>
      <c r="K442" s="502">
        <v>6</v>
      </c>
      <c r="L442" s="507">
        <v>1</v>
      </c>
    </row>
    <row r="443" spans="2:12" s="4" customFormat="1" hidden="1" outlineLevel="1" x14ac:dyDescent="0.25">
      <c r="B443" s="66" t="s">
        <v>114</v>
      </c>
      <c r="C443" s="502">
        <v>90345</v>
      </c>
      <c r="D443" s="507">
        <v>0.17369275738876255</v>
      </c>
      <c r="E443" s="503">
        <v>70431</v>
      </c>
      <c r="F443" s="507">
        <v>0.31979762016302815</v>
      </c>
      <c r="G443" s="503">
        <v>19840</v>
      </c>
      <c r="H443" s="507">
        <v>-0.15789473684210531</v>
      </c>
      <c r="I443" s="502">
        <v>69</v>
      </c>
      <c r="J443" s="507">
        <v>0.37999999999999989</v>
      </c>
      <c r="K443" s="502">
        <v>5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78257</v>
      </c>
      <c r="D444" s="507">
        <v>0.12000515227845199</v>
      </c>
      <c r="E444" s="503">
        <v>61434</v>
      </c>
      <c r="F444" s="507">
        <v>0.16422832019405709</v>
      </c>
      <c r="G444" s="503">
        <v>16765</v>
      </c>
      <c r="H444" s="507">
        <v>-1.7752519334427008E-2</v>
      </c>
      <c r="I444" s="502">
        <v>55</v>
      </c>
      <c r="J444" s="507">
        <v>0.71875</v>
      </c>
      <c r="K444" s="502">
        <v>3</v>
      </c>
      <c r="L444" s="507">
        <v>-0.25</v>
      </c>
    </row>
    <row r="445" spans="2:12" s="4" customFormat="1" hidden="1" outlineLevel="1" x14ac:dyDescent="0.25">
      <c r="B445" s="66" t="s">
        <v>116</v>
      </c>
      <c r="C445" s="502">
        <v>66925</v>
      </c>
      <c r="D445" s="507">
        <v>0.21535975011804021</v>
      </c>
      <c r="E445" s="503">
        <v>51342</v>
      </c>
      <c r="F445" s="507">
        <v>0.287315397537798</v>
      </c>
      <c r="G445" s="503">
        <v>15517</v>
      </c>
      <c r="H445" s="507">
        <v>2.646027650988958E-2</v>
      </c>
      <c r="I445" s="502">
        <v>58</v>
      </c>
      <c r="J445" s="507">
        <v>-1.6949152542372836E-2</v>
      </c>
      <c r="K445" s="502">
        <v>8</v>
      </c>
      <c r="L445" s="507">
        <v>0.14285714285714279</v>
      </c>
    </row>
    <row r="446" spans="2:12" s="4" customFormat="1" hidden="1" outlineLevel="1" x14ac:dyDescent="0.25">
      <c r="B446" s="66" t="s">
        <v>117</v>
      </c>
      <c r="C446" s="502">
        <v>68422</v>
      </c>
      <c r="D446" s="507">
        <v>0.16609857522666838</v>
      </c>
      <c r="E446" s="503">
        <v>56304</v>
      </c>
      <c r="F446" s="507">
        <v>0.23576664764496735</v>
      </c>
      <c r="G446" s="503">
        <v>12016</v>
      </c>
      <c r="H446" s="507">
        <v>-7.930426787219369E-2</v>
      </c>
      <c r="I446" s="502">
        <v>100</v>
      </c>
      <c r="J446" s="507">
        <v>0.7543859649122806</v>
      </c>
      <c r="K446" s="502">
        <v>2</v>
      </c>
      <c r="L446" s="507">
        <v>-0.66666666666666674</v>
      </c>
    </row>
    <row r="447" spans="2:12" s="4" customFormat="1" ht="15.75" collapsed="1" x14ac:dyDescent="0.25">
      <c r="B447" s="105">
        <v>1988</v>
      </c>
      <c r="C447" s="504">
        <v>863358</v>
      </c>
      <c r="D447" s="507">
        <v>9.5366478429720791E-2</v>
      </c>
      <c r="E447" s="506">
        <v>673390</v>
      </c>
      <c r="F447" s="507">
        <v>0.17159186798082704</v>
      </c>
      <c r="G447" s="506">
        <v>189116</v>
      </c>
      <c r="H447" s="507">
        <v>-0.11044003857099183</v>
      </c>
      <c r="I447" s="504">
        <v>752</v>
      </c>
      <c r="J447" s="507">
        <v>7.4285714285714288E-2</v>
      </c>
      <c r="K447" s="504">
        <v>100</v>
      </c>
      <c r="L447" s="507">
        <v>-0.23664122137404575</v>
      </c>
    </row>
    <row r="448" spans="2:12" s="4" customFormat="1" hidden="1" outlineLevel="1" x14ac:dyDescent="0.25">
      <c r="B448" s="66" t="s">
        <v>106</v>
      </c>
      <c r="C448" s="502">
        <v>56359</v>
      </c>
      <c r="D448" s="507">
        <v>0.29355734581927506</v>
      </c>
      <c r="E448" s="503">
        <v>40436</v>
      </c>
      <c r="F448" s="507">
        <v>0.45239035954168316</v>
      </c>
      <c r="G448" s="503">
        <v>15816</v>
      </c>
      <c r="H448" s="507">
        <v>1.2224000000000013E-2</v>
      </c>
      <c r="I448" s="502">
        <v>84</v>
      </c>
      <c r="J448" s="507">
        <v>0.3125</v>
      </c>
      <c r="K448" s="502">
        <v>23</v>
      </c>
      <c r="L448" s="507">
        <v>-0.41025641025641024</v>
      </c>
    </row>
    <row r="449" spans="2:12" s="4" customFormat="1" hidden="1" outlineLevel="1" x14ac:dyDescent="0.25">
      <c r="B449" s="66" t="s">
        <v>107</v>
      </c>
      <c r="C449" s="502">
        <v>56259</v>
      </c>
      <c r="D449" s="507">
        <v>0.37576113271220013</v>
      </c>
      <c r="E449" s="503">
        <v>41917</v>
      </c>
      <c r="F449" s="507">
        <v>0.51801687610907909</v>
      </c>
      <c r="G449" s="503">
        <v>14265</v>
      </c>
      <c r="H449" s="507">
        <v>7.8965282505105483E-2</v>
      </c>
      <c r="I449" s="502">
        <v>72</v>
      </c>
      <c r="J449" s="507">
        <v>0.67441860465116288</v>
      </c>
      <c r="K449" s="502">
        <v>5</v>
      </c>
      <c r="L449" s="507">
        <v>-0.6875</v>
      </c>
    </row>
    <row r="450" spans="2:12" s="4" customFormat="1" hidden="1" outlineLevel="1" x14ac:dyDescent="0.25">
      <c r="B450" s="66" t="s">
        <v>108</v>
      </c>
      <c r="C450" s="502">
        <v>51945</v>
      </c>
      <c r="D450" s="507">
        <v>0.1650518099851972</v>
      </c>
      <c r="E450" s="503">
        <v>37143</v>
      </c>
      <c r="F450" s="507">
        <v>0.21433942524601957</v>
      </c>
      <c r="G450" s="503">
        <v>14687</v>
      </c>
      <c r="H450" s="507">
        <v>5.5024782702391972E-2</v>
      </c>
      <c r="I450" s="502">
        <v>94</v>
      </c>
      <c r="J450" s="507">
        <v>0.6206896551724137</v>
      </c>
      <c r="K450" s="502">
        <v>21</v>
      </c>
      <c r="L450" s="507">
        <v>5.0000000000000044E-2</v>
      </c>
    </row>
    <row r="451" spans="2:12" s="4" customFormat="1" hidden="1" outlineLevel="1" x14ac:dyDescent="0.25">
      <c r="B451" s="66" t="s">
        <v>109</v>
      </c>
      <c r="C451" s="502">
        <v>53080</v>
      </c>
      <c r="D451" s="507">
        <v>0.17602747313614708</v>
      </c>
      <c r="E451" s="503">
        <v>38100</v>
      </c>
      <c r="F451" s="507">
        <v>0.34211638720586168</v>
      </c>
      <c r="G451" s="503">
        <v>14926</v>
      </c>
      <c r="H451" s="507">
        <v>-0.10445791084178313</v>
      </c>
      <c r="I451" s="502">
        <v>45</v>
      </c>
      <c r="J451" s="507">
        <v>-0.26229508196721307</v>
      </c>
      <c r="K451" s="502">
        <v>9</v>
      </c>
      <c r="L451" s="507">
        <v>-0.52631578947368429</v>
      </c>
    </row>
    <row r="452" spans="2:12" s="4" customFormat="1" hidden="1" outlineLevel="1" x14ac:dyDescent="0.25">
      <c r="B452" s="66" t="s">
        <v>110</v>
      </c>
      <c r="C452" s="502">
        <v>74342</v>
      </c>
      <c r="D452" s="507">
        <v>0.23761008173933318</v>
      </c>
      <c r="E452" s="503">
        <v>52505</v>
      </c>
      <c r="F452" s="507">
        <v>0.38546586801066041</v>
      </c>
      <c r="G452" s="503">
        <v>21764</v>
      </c>
      <c r="H452" s="507">
        <v>-8.2026977761574527E-3</v>
      </c>
      <c r="I452" s="502">
        <v>57</v>
      </c>
      <c r="J452" s="507">
        <v>-0.73732718894009219</v>
      </c>
      <c r="K452" s="502">
        <v>16</v>
      </c>
      <c r="L452" s="507">
        <v>0.45454545454545459</v>
      </c>
    </row>
    <row r="453" spans="2:12" s="4" customFormat="1" hidden="1" outlineLevel="1" x14ac:dyDescent="0.25">
      <c r="B453" s="66" t="s">
        <v>111</v>
      </c>
      <c r="C453" s="502">
        <v>69130</v>
      </c>
      <c r="D453" s="507">
        <v>7.8875085835570236E-2</v>
      </c>
      <c r="E453" s="503">
        <v>47158</v>
      </c>
      <c r="F453" s="507">
        <v>1.6636918210573883</v>
      </c>
      <c r="G453" s="503">
        <v>21906</v>
      </c>
      <c r="H453" s="507">
        <v>-0.10827973622079301</v>
      </c>
      <c r="I453" s="502">
        <v>37</v>
      </c>
      <c r="J453" s="507">
        <v>1.6428571428571428</v>
      </c>
      <c r="K453" s="502">
        <v>29</v>
      </c>
      <c r="L453" s="507">
        <v>0.8125</v>
      </c>
    </row>
    <row r="454" spans="2:12" s="4" customFormat="1" hidden="1" outlineLevel="1" x14ac:dyDescent="0.25">
      <c r="B454" s="66" t="s">
        <v>112</v>
      </c>
      <c r="C454" s="502">
        <v>95773</v>
      </c>
      <c r="D454" s="507">
        <v>0.32356274184632383</v>
      </c>
      <c r="E454" s="503">
        <v>75548</v>
      </c>
      <c r="F454" s="507">
        <v>0.59555640034636426</v>
      </c>
      <c r="G454" s="503">
        <v>20172</v>
      </c>
      <c r="H454" s="507">
        <v>-0.19289401032289044</v>
      </c>
      <c r="I454" s="502">
        <v>45</v>
      </c>
      <c r="J454" s="507">
        <v>2.75</v>
      </c>
      <c r="K454" s="502">
        <v>8</v>
      </c>
      <c r="L454" s="507">
        <v>-0.33333333333333337</v>
      </c>
    </row>
    <row r="455" spans="2:12" s="4" customFormat="1" hidden="1" outlineLevel="1" x14ac:dyDescent="0.25">
      <c r="B455" s="66" t="s">
        <v>113</v>
      </c>
      <c r="C455" s="502">
        <v>70714</v>
      </c>
      <c r="D455" s="507">
        <v>4.0323725685076361E-3</v>
      </c>
      <c r="E455" s="503">
        <v>50380</v>
      </c>
      <c r="F455" s="507">
        <v>8.7510253421404727E-2</v>
      </c>
      <c r="G455" s="503">
        <v>20263</v>
      </c>
      <c r="H455" s="507">
        <v>-0.1544752764448154</v>
      </c>
      <c r="I455" s="502">
        <v>68</v>
      </c>
      <c r="J455" s="507">
        <v>0.44680851063829796</v>
      </c>
      <c r="K455" s="502">
        <v>3</v>
      </c>
      <c r="L455" s="507">
        <v>-0.96739130434782605</v>
      </c>
    </row>
    <row r="456" spans="2:12" s="4" customFormat="1" hidden="1" outlineLevel="1" x14ac:dyDescent="0.25">
      <c r="B456" s="66" t="s">
        <v>114</v>
      </c>
      <c r="C456" s="502">
        <v>76975</v>
      </c>
      <c r="D456" s="507">
        <v>5.4076630241283841E-2</v>
      </c>
      <c r="E456" s="503">
        <v>53365</v>
      </c>
      <c r="F456" s="507">
        <v>0.10637724426752904</v>
      </c>
      <c r="G456" s="503">
        <v>23560</v>
      </c>
      <c r="H456" s="507">
        <v>-4.2237489328834532E-2</v>
      </c>
      <c r="I456" s="502">
        <v>50</v>
      </c>
      <c r="J456" s="507">
        <v>-0.18032786885245899</v>
      </c>
      <c r="K456" s="502">
        <v>0</v>
      </c>
      <c r="L456" s="507">
        <v>-1</v>
      </c>
    </row>
    <row r="457" spans="2:12" s="4" customFormat="1" hidden="1" outlineLevel="1" x14ac:dyDescent="0.25">
      <c r="B457" s="66" t="s">
        <v>115</v>
      </c>
      <c r="C457" s="502">
        <v>69872</v>
      </c>
      <c r="D457" s="507">
        <v>8.2078919655578231E-2</v>
      </c>
      <c r="E457" s="503">
        <v>52768</v>
      </c>
      <c r="F457" s="507">
        <v>0.26163777644949193</v>
      </c>
      <c r="G457" s="503">
        <v>17068</v>
      </c>
      <c r="H457" s="507">
        <v>-0.24651244923185589</v>
      </c>
      <c r="I457" s="502">
        <v>32</v>
      </c>
      <c r="J457" s="507">
        <v>-0.34693877551020413</v>
      </c>
      <c r="K457" s="502">
        <v>4</v>
      </c>
      <c r="L457" s="507">
        <v>-0.91304347826086962</v>
      </c>
    </row>
    <row r="458" spans="2:12" s="4" customFormat="1" hidden="1" outlineLevel="1" x14ac:dyDescent="0.25">
      <c r="B458" s="66" t="s">
        <v>116</v>
      </c>
      <c r="C458" s="502">
        <v>55066</v>
      </c>
      <c r="D458" s="507">
        <v>7.0385848964914066E-2</v>
      </c>
      <c r="E458" s="503">
        <v>39883</v>
      </c>
      <c r="F458" s="507">
        <v>0.20974884736714383</v>
      </c>
      <c r="G458" s="503">
        <v>15117</v>
      </c>
      <c r="H458" s="507">
        <v>-0.17690297288467816</v>
      </c>
      <c r="I458" s="502">
        <v>59</v>
      </c>
      <c r="J458" s="507">
        <v>0.13461538461538458</v>
      </c>
      <c r="K458" s="502">
        <v>7</v>
      </c>
      <c r="L458" s="507">
        <v>-0.88135593220338981</v>
      </c>
    </row>
    <row r="459" spans="2:12" s="4" customFormat="1" hidden="1" outlineLevel="1" x14ac:dyDescent="0.25">
      <c r="B459" s="66" t="s">
        <v>117</v>
      </c>
      <c r="C459" s="502">
        <v>58676</v>
      </c>
      <c r="D459" s="507">
        <v>0.23214548203523666</v>
      </c>
      <c r="E459" s="503">
        <v>45562</v>
      </c>
      <c r="F459" s="507">
        <v>0.39739303787762603</v>
      </c>
      <c r="G459" s="503">
        <v>13051</v>
      </c>
      <c r="H459" s="507">
        <v>-0.11793728034603945</v>
      </c>
      <c r="I459" s="502">
        <v>57</v>
      </c>
      <c r="J459" s="507">
        <v>-0.14925373134328357</v>
      </c>
      <c r="K459" s="502">
        <v>6</v>
      </c>
      <c r="L459" s="507">
        <v>-0.96078431372549022</v>
      </c>
    </row>
    <row r="460" spans="2:12" s="4" customFormat="1" ht="15.75" collapsed="1" x14ac:dyDescent="0.25">
      <c r="B460" s="105">
        <v>1987</v>
      </c>
      <c r="C460" s="504">
        <v>788191</v>
      </c>
      <c r="D460" s="507">
        <v>0.16289750981879125</v>
      </c>
      <c r="E460" s="506">
        <v>574765</v>
      </c>
      <c r="F460" s="507">
        <v>0.37065176695593283</v>
      </c>
      <c r="G460" s="506">
        <v>212595</v>
      </c>
      <c r="H460" s="507">
        <v>-9.6551431060493353E-2</v>
      </c>
      <c r="I460" s="504">
        <v>700</v>
      </c>
      <c r="J460" s="507">
        <v>-6.0402684563758413E-2</v>
      </c>
      <c r="K460" s="504">
        <v>131</v>
      </c>
      <c r="L460" s="507">
        <v>-0.78699186991869918</v>
      </c>
    </row>
    <row r="461" spans="2:12" s="4" customFormat="1" hidden="1" outlineLevel="1" x14ac:dyDescent="0.25">
      <c r="B461" s="66" t="s">
        <v>106</v>
      </c>
      <c r="C461" s="502">
        <v>43569</v>
      </c>
      <c r="D461" s="507">
        <v>7.2098230763552262E-2</v>
      </c>
      <c r="E461" s="503">
        <v>27841</v>
      </c>
      <c r="F461" s="507">
        <v>0.22625968992248069</v>
      </c>
      <c r="G461" s="503">
        <v>15625</v>
      </c>
      <c r="H461" s="507">
        <v>-0.11996620670233737</v>
      </c>
      <c r="I461" s="502">
        <v>64</v>
      </c>
      <c r="J461" s="507">
        <v>-0.6097560975609756</v>
      </c>
      <c r="K461" s="502">
        <v>39</v>
      </c>
      <c r="L461" s="507">
        <v>1.4375</v>
      </c>
    </row>
    <row r="462" spans="2:12" s="4" customFormat="1" hidden="1" outlineLevel="1" x14ac:dyDescent="0.25">
      <c r="B462" s="66" t="s">
        <v>107</v>
      </c>
      <c r="C462" s="502">
        <v>40893</v>
      </c>
      <c r="D462" s="507">
        <v>0.11522308279698912</v>
      </c>
      <c r="E462" s="503">
        <v>27613</v>
      </c>
      <c r="F462" s="507">
        <v>0.31553120533587431</v>
      </c>
      <c r="G462" s="503">
        <v>13221</v>
      </c>
      <c r="H462" s="507">
        <v>-0.14366215428460394</v>
      </c>
      <c r="I462" s="502">
        <v>43</v>
      </c>
      <c r="J462" s="507">
        <v>-0.79227053140096615</v>
      </c>
      <c r="K462" s="502">
        <v>16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44586</v>
      </c>
      <c r="D463" s="507">
        <v>0.13447494974682583</v>
      </c>
      <c r="E463" s="503">
        <v>30587</v>
      </c>
      <c r="F463" s="507">
        <v>0.35670880461299626</v>
      </c>
      <c r="G463" s="503">
        <v>13921</v>
      </c>
      <c r="H463" s="507">
        <v>-0.15961364322366434</v>
      </c>
      <c r="I463" s="502">
        <v>58</v>
      </c>
      <c r="J463" s="507">
        <v>-0.67955801104972369</v>
      </c>
      <c r="K463" s="502">
        <v>20</v>
      </c>
      <c r="L463" s="507">
        <v>1</v>
      </c>
    </row>
    <row r="464" spans="2:12" s="4" customFormat="1" hidden="1" outlineLevel="1" x14ac:dyDescent="0.25">
      <c r="B464" s="66" t="s">
        <v>109</v>
      </c>
      <c r="C464" s="502">
        <v>45135</v>
      </c>
      <c r="D464" s="507">
        <v>0.24920428440950992</v>
      </c>
      <c r="E464" s="503">
        <v>28388</v>
      </c>
      <c r="F464" s="507">
        <v>0.40201501382852634</v>
      </c>
      <c r="G464" s="503">
        <v>16667</v>
      </c>
      <c r="H464" s="507">
        <v>5.3606422656299335E-2</v>
      </c>
      <c r="I464" s="502">
        <v>61</v>
      </c>
      <c r="J464" s="507">
        <v>0</v>
      </c>
      <c r="K464" s="502">
        <v>19</v>
      </c>
      <c r="L464" s="507">
        <v>5.333333333333333</v>
      </c>
    </row>
    <row r="465" spans="2:12" s="4" customFormat="1" hidden="1" outlineLevel="1" x14ac:dyDescent="0.25">
      <c r="B465" s="66" t="s">
        <v>110</v>
      </c>
      <c r="C465" s="502">
        <v>60069</v>
      </c>
      <c r="D465" s="507">
        <v>0.48285566170480632</v>
      </c>
      <c r="E465" s="503">
        <v>37897</v>
      </c>
      <c r="F465" s="507">
        <v>0.53852711919454377</v>
      </c>
      <c r="G465" s="503">
        <v>21944</v>
      </c>
      <c r="H465" s="507">
        <v>0.39212078918987503</v>
      </c>
      <c r="I465" s="502">
        <v>217</v>
      </c>
      <c r="J465" s="507">
        <v>1.3846153846153846</v>
      </c>
      <c r="K465" s="502">
        <v>11</v>
      </c>
      <c r="L465" s="507">
        <v>-0.52173913043478259</v>
      </c>
    </row>
    <row r="466" spans="2:12" s="4" customFormat="1" hidden="1" outlineLevel="1" x14ac:dyDescent="0.25">
      <c r="B466" s="66" t="s">
        <v>111</v>
      </c>
      <c r="C466" s="502">
        <v>64076</v>
      </c>
      <c r="D466" s="507">
        <v>0.87252695870715091</v>
      </c>
      <c r="E466" s="503">
        <v>17704</v>
      </c>
      <c r="F466" s="507">
        <v>-4.8683503492745861E-2</v>
      </c>
      <c r="G466" s="503">
        <v>24566</v>
      </c>
      <c r="H466" s="507">
        <v>0.58275884285806323</v>
      </c>
      <c r="I466" s="502">
        <v>14</v>
      </c>
      <c r="J466" s="507">
        <v>-0.81333333333333335</v>
      </c>
      <c r="K466" s="502">
        <v>16</v>
      </c>
      <c r="L466" s="507">
        <v>0.23076923076923084</v>
      </c>
    </row>
    <row r="467" spans="2:12" s="4" customFormat="1" hidden="1" outlineLevel="1" x14ac:dyDescent="0.25">
      <c r="B467" s="66" t="s">
        <v>112</v>
      </c>
      <c r="C467" s="502">
        <v>72360</v>
      </c>
      <c r="D467" s="507">
        <v>0.60978865406006677</v>
      </c>
      <c r="E467" s="503">
        <v>47349</v>
      </c>
      <c r="F467" s="507">
        <v>0.81699220998503397</v>
      </c>
      <c r="G467" s="503">
        <v>24993</v>
      </c>
      <c r="H467" s="507">
        <v>0.3260996445057569</v>
      </c>
      <c r="I467" s="502">
        <v>12</v>
      </c>
      <c r="J467" s="507">
        <v>-0.67567567567567566</v>
      </c>
      <c r="K467" s="502">
        <v>12</v>
      </c>
      <c r="L467" s="507">
        <v>0.71428571428571419</v>
      </c>
    </row>
    <row r="468" spans="2:12" s="4" customFormat="1" hidden="1" outlineLevel="1" x14ac:dyDescent="0.25">
      <c r="B468" s="66" t="s">
        <v>113</v>
      </c>
      <c r="C468" s="502">
        <v>70430</v>
      </c>
      <c r="D468" s="507">
        <v>0.50305177344316876</v>
      </c>
      <c r="E468" s="503">
        <v>46326</v>
      </c>
      <c r="F468" s="507">
        <v>0.58813849845731925</v>
      </c>
      <c r="G468" s="503">
        <v>23965</v>
      </c>
      <c r="H468" s="507">
        <v>0.35994779253206222</v>
      </c>
      <c r="I468" s="502">
        <v>47</v>
      </c>
      <c r="J468" s="507">
        <v>-0.1607142857142857</v>
      </c>
      <c r="K468" s="502">
        <v>92</v>
      </c>
      <c r="L468" s="507">
        <v>8.1999999999999993</v>
      </c>
    </row>
    <row r="469" spans="2:12" s="4" customFormat="1" hidden="1" outlineLevel="1" x14ac:dyDescent="0.25">
      <c r="B469" s="66" t="s">
        <v>114</v>
      </c>
      <c r="C469" s="502">
        <v>73026</v>
      </c>
      <c r="D469" s="507">
        <v>0.5226438698915763</v>
      </c>
      <c r="E469" s="503">
        <v>48234</v>
      </c>
      <c r="F469" s="507">
        <v>0.66916981001488041</v>
      </c>
      <c r="G469" s="503">
        <v>24599</v>
      </c>
      <c r="H469" s="507">
        <v>0.29475235538712563</v>
      </c>
      <c r="I469" s="502">
        <v>61</v>
      </c>
      <c r="J469" s="507">
        <v>0.10909090909090913</v>
      </c>
      <c r="K469" s="502">
        <v>132</v>
      </c>
      <c r="L469" s="507">
        <v>13.666666666666666</v>
      </c>
    </row>
    <row r="470" spans="2:12" s="4" customFormat="1" hidden="1" outlineLevel="1" x14ac:dyDescent="0.25">
      <c r="B470" s="66" t="s">
        <v>115</v>
      </c>
      <c r="C470" s="502">
        <v>64572</v>
      </c>
      <c r="D470" s="507">
        <v>0.26927839915082652</v>
      </c>
      <c r="E470" s="503">
        <v>41825</v>
      </c>
      <c r="F470" s="507">
        <v>0.2954531375828533</v>
      </c>
      <c r="G470" s="503">
        <v>22652</v>
      </c>
      <c r="H470" s="507">
        <v>0.22456481781814253</v>
      </c>
      <c r="I470" s="502">
        <v>49</v>
      </c>
      <c r="J470" s="507">
        <v>-0.234375</v>
      </c>
      <c r="K470" s="502">
        <v>46</v>
      </c>
      <c r="L470" s="507">
        <v>0.84000000000000008</v>
      </c>
    </row>
    <row r="471" spans="2:12" s="4" customFormat="1" hidden="1" outlineLevel="1" x14ac:dyDescent="0.25">
      <c r="B471" s="66" t="s">
        <v>116</v>
      </c>
      <c r="C471" s="502">
        <v>51445</v>
      </c>
      <c r="D471" s="507">
        <v>0.21567654426012561</v>
      </c>
      <c r="E471" s="503">
        <v>32968</v>
      </c>
      <c r="F471" s="507">
        <v>0.26362591031046367</v>
      </c>
      <c r="G471" s="503">
        <v>18366</v>
      </c>
      <c r="H471" s="507">
        <v>0.13587729606036247</v>
      </c>
      <c r="I471" s="502">
        <v>52</v>
      </c>
      <c r="J471" s="507">
        <v>0.67741935483870974</v>
      </c>
      <c r="K471" s="502">
        <v>59</v>
      </c>
      <c r="L471" s="507">
        <v>1.1071428571428572</v>
      </c>
    </row>
    <row r="472" spans="2:12" s="4" customFormat="1" hidden="1" outlineLevel="1" x14ac:dyDescent="0.25">
      <c r="B472" s="66" t="s">
        <v>117</v>
      </c>
      <c r="C472" s="502">
        <v>47621</v>
      </c>
      <c r="D472" s="507">
        <v>8.6865228802921468E-2</v>
      </c>
      <c r="E472" s="503">
        <v>32605</v>
      </c>
      <c r="F472" s="507">
        <v>0.16571326421165544</v>
      </c>
      <c r="G472" s="503">
        <v>14796</v>
      </c>
      <c r="H472" s="507">
        <v>-5.7939640901566225E-2</v>
      </c>
      <c r="I472" s="502">
        <v>67</v>
      </c>
      <c r="J472" s="507">
        <v>-0.30208333333333337</v>
      </c>
      <c r="K472" s="502">
        <v>153</v>
      </c>
      <c r="L472" s="507">
        <v>2.558139534883721</v>
      </c>
    </row>
    <row r="473" spans="2:12" s="4" customFormat="1" ht="15.75" collapsed="1" x14ac:dyDescent="0.25">
      <c r="B473" s="105">
        <v>1986</v>
      </c>
      <c r="C473" s="504">
        <v>677782</v>
      </c>
      <c r="D473" s="507">
        <v>0.34416281103678603</v>
      </c>
      <c r="E473" s="506">
        <v>419337</v>
      </c>
      <c r="F473" s="507">
        <v>0.39685410774780894</v>
      </c>
      <c r="G473" s="506">
        <v>235315</v>
      </c>
      <c r="H473" s="507">
        <v>0.16088563070107487</v>
      </c>
      <c r="I473" s="504">
        <v>745</v>
      </c>
      <c r="J473" s="507">
        <v>-0.33363148479427551</v>
      </c>
      <c r="K473" s="504">
        <v>615</v>
      </c>
      <c r="L473" s="507">
        <v>1.8082191780821919</v>
      </c>
    </row>
    <row r="474" spans="2:12" s="4" customFormat="1" hidden="1" outlineLevel="1" x14ac:dyDescent="0.25">
      <c r="B474" s="66" t="s">
        <v>106</v>
      </c>
      <c r="C474" s="502">
        <v>40639</v>
      </c>
      <c r="D474" s="507">
        <v>5.8417543494113877E-2</v>
      </c>
      <c r="E474" s="503">
        <v>22704</v>
      </c>
      <c r="F474" s="507">
        <v>0.10946051602814699</v>
      </c>
      <c r="G474" s="503">
        <v>17755</v>
      </c>
      <c r="H474" s="507">
        <v>5.6353902507755294E-4</v>
      </c>
      <c r="I474" s="502">
        <v>164</v>
      </c>
      <c r="J474" s="507">
        <v>0.19708029197080301</v>
      </c>
      <c r="K474" s="502">
        <v>16</v>
      </c>
      <c r="L474" s="507">
        <v>-0.67999999999999994</v>
      </c>
    </row>
    <row r="475" spans="2:12" s="4" customFormat="1" hidden="1" outlineLevel="1" x14ac:dyDescent="0.25">
      <c r="B475" s="66" t="s">
        <v>107</v>
      </c>
      <c r="C475" s="502">
        <v>36668</v>
      </c>
      <c r="D475" s="507">
        <v>-1.1564277434833015E-2</v>
      </c>
      <c r="E475" s="503">
        <v>20990</v>
      </c>
      <c r="F475" s="507">
        <v>1.8635348927496853E-2</v>
      </c>
      <c r="G475" s="503">
        <v>15439</v>
      </c>
      <c r="H475" s="507">
        <v>-4.5974170425755467E-2</v>
      </c>
      <c r="I475" s="502">
        <v>207</v>
      </c>
      <c r="J475" s="507">
        <v>-0.21292775665399244</v>
      </c>
      <c r="K475" s="502">
        <v>32</v>
      </c>
      <c r="L475" s="507">
        <v>-0.28888888888888886</v>
      </c>
    </row>
    <row r="476" spans="2:12" s="4" customFormat="1" hidden="1" outlineLevel="1" x14ac:dyDescent="0.25">
      <c r="B476" s="66" t="s">
        <v>108</v>
      </c>
      <c r="C476" s="502">
        <v>39301</v>
      </c>
      <c r="D476" s="507">
        <v>4.6714784137214638E-2</v>
      </c>
      <c r="E476" s="503">
        <v>22545</v>
      </c>
      <c r="F476" s="507">
        <v>9.0869502104804711E-2</v>
      </c>
      <c r="G476" s="503">
        <v>16565</v>
      </c>
      <c r="H476" s="507">
        <v>-8.024432600754583E-3</v>
      </c>
      <c r="I476" s="502">
        <v>181</v>
      </c>
      <c r="J476" s="507">
        <v>0.23129251700680276</v>
      </c>
      <c r="K476" s="502">
        <v>10</v>
      </c>
      <c r="L476" s="507">
        <v>-0.70588235294117641</v>
      </c>
    </row>
    <row r="477" spans="2:12" s="4" customFormat="1" hidden="1" outlineLevel="1" x14ac:dyDescent="0.25">
      <c r="B477" s="66" t="s">
        <v>109</v>
      </c>
      <c r="C477" s="502">
        <v>36131</v>
      </c>
      <c r="D477" s="507">
        <v>-1.1761166270069179E-2</v>
      </c>
      <c r="E477" s="503">
        <v>20248</v>
      </c>
      <c r="F477" s="507">
        <v>-9.9745746137297475E-3</v>
      </c>
      <c r="G477" s="503">
        <v>15819</v>
      </c>
      <c r="H477" s="507">
        <v>-9.1450046977763488E-3</v>
      </c>
      <c r="I477" s="502">
        <v>61</v>
      </c>
      <c r="J477" s="507">
        <v>-0.46017699115044253</v>
      </c>
      <c r="K477" s="502">
        <v>3</v>
      </c>
      <c r="L477" s="507">
        <v>-0.90322580645161288</v>
      </c>
    </row>
    <row r="478" spans="2:12" s="4" customFormat="1" hidden="1" outlineLevel="1" x14ac:dyDescent="0.25">
      <c r="B478" s="66" t="s">
        <v>110</v>
      </c>
      <c r="C478" s="502">
        <v>40509</v>
      </c>
      <c r="D478" s="507">
        <v>-0.22184870721118755</v>
      </c>
      <c r="E478" s="503">
        <v>24632</v>
      </c>
      <c r="F478" s="507">
        <v>-0.14762267284933217</v>
      </c>
      <c r="G478" s="503">
        <v>15763</v>
      </c>
      <c r="H478" s="507">
        <v>-0.31584201388888888</v>
      </c>
      <c r="I478" s="502">
        <v>91</v>
      </c>
      <c r="J478" s="507">
        <v>0</v>
      </c>
      <c r="K478" s="502">
        <v>23</v>
      </c>
      <c r="L478" s="507">
        <v>-0.14814814814814814</v>
      </c>
    </row>
    <row r="479" spans="2:12" s="4" customFormat="1" hidden="1" outlineLevel="1" x14ac:dyDescent="0.25">
      <c r="B479" s="66" t="s">
        <v>111</v>
      </c>
      <c r="C479" s="502">
        <v>34219</v>
      </c>
      <c r="D479" s="507">
        <v>-0.24908931314461269</v>
      </c>
      <c r="E479" s="503">
        <v>18610</v>
      </c>
      <c r="F479" s="507">
        <v>-0.20747806830763993</v>
      </c>
      <c r="G479" s="503">
        <v>15521</v>
      </c>
      <c r="H479" s="507">
        <v>-0.29389017788089711</v>
      </c>
      <c r="I479" s="502">
        <v>75</v>
      </c>
      <c r="J479" s="507">
        <v>0.13636363636363646</v>
      </c>
      <c r="K479" s="502">
        <v>13</v>
      </c>
      <c r="L479" s="507">
        <v>-0.68292682926829262</v>
      </c>
    </row>
    <row r="480" spans="2:12" s="4" customFormat="1" hidden="1" outlineLevel="1" x14ac:dyDescent="0.25">
      <c r="B480" s="66" t="s">
        <v>112</v>
      </c>
      <c r="C480" s="502">
        <v>44950</v>
      </c>
      <c r="D480" s="507">
        <v>-0.12917974350032935</v>
      </c>
      <c r="E480" s="503">
        <v>26059</v>
      </c>
      <c r="F480" s="507">
        <v>-7.3424832882946989E-2</v>
      </c>
      <c r="G480" s="503">
        <v>18847</v>
      </c>
      <c r="H480" s="507">
        <v>-0.19498547753288908</v>
      </c>
      <c r="I480" s="502">
        <v>37</v>
      </c>
      <c r="J480" s="507">
        <v>-0.3728813559322034</v>
      </c>
      <c r="K480" s="502">
        <v>7</v>
      </c>
      <c r="L480" s="507">
        <v>-0.69565217391304346</v>
      </c>
    </row>
    <row r="481" spans="2:12" s="4" customFormat="1" hidden="1" outlineLevel="1" x14ac:dyDescent="0.25">
      <c r="B481" s="66" t="s">
        <v>113</v>
      </c>
      <c r="C481" s="502">
        <v>46858</v>
      </c>
      <c r="D481" s="507">
        <v>-0.132628695185384</v>
      </c>
      <c r="E481" s="503">
        <v>29170</v>
      </c>
      <c r="F481" s="507">
        <v>-2.7417917609162679E-4</v>
      </c>
      <c r="G481" s="503">
        <v>17622</v>
      </c>
      <c r="H481" s="507">
        <v>-0.28753941942265704</v>
      </c>
      <c r="I481" s="502">
        <v>56</v>
      </c>
      <c r="J481" s="507">
        <v>-0.2533333333333333</v>
      </c>
      <c r="K481" s="502">
        <v>10</v>
      </c>
      <c r="L481" s="507">
        <v>-0.72222222222222221</v>
      </c>
    </row>
    <row r="482" spans="2:12" s="4" customFormat="1" hidden="1" outlineLevel="1" x14ac:dyDescent="0.25">
      <c r="B482" s="66" t="s">
        <v>114</v>
      </c>
      <c r="C482" s="502">
        <v>47960</v>
      </c>
      <c r="D482" s="507">
        <v>-5.5533674675068978E-2</v>
      </c>
      <c r="E482" s="503">
        <v>28897</v>
      </c>
      <c r="F482" s="507">
        <v>0.17115181972926963</v>
      </c>
      <c r="G482" s="503">
        <v>18999</v>
      </c>
      <c r="H482" s="507">
        <v>-0.26957825535350433</v>
      </c>
      <c r="I482" s="502">
        <v>55</v>
      </c>
      <c r="J482" s="507">
        <v>-0.16666666666666663</v>
      </c>
      <c r="K482" s="502">
        <v>9</v>
      </c>
      <c r="L482" s="507">
        <v>-0.68965517241379315</v>
      </c>
    </row>
    <row r="483" spans="2:12" s="4" customFormat="1" hidden="1" outlineLevel="1" x14ac:dyDescent="0.25">
      <c r="B483" s="66" t="s">
        <v>115</v>
      </c>
      <c r="C483" s="502">
        <v>50873</v>
      </c>
      <c r="D483" s="507">
        <v>-5.1832109441980134E-2</v>
      </c>
      <c r="E483" s="503">
        <v>32286</v>
      </c>
      <c r="F483" s="507">
        <v>0.16851248642779582</v>
      </c>
      <c r="G483" s="503">
        <v>18498</v>
      </c>
      <c r="H483" s="507">
        <v>-0.2831899558242269</v>
      </c>
      <c r="I483" s="502">
        <v>64</v>
      </c>
      <c r="J483" s="507">
        <v>-0.63636363636363635</v>
      </c>
      <c r="K483" s="502">
        <v>25</v>
      </c>
      <c r="L483" s="507">
        <v>-0.40476190476190477</v>
      </c>
    </row>
    <row r="484" spans="2:12" s="4" customFormat="1" hidden="1" outlineLevel="1" x14ac:dyDescent="0.25">
      <c r="B484" s="66" t="s">
        <v>116</v>
      </c>
      <c r="C484" s="502">
        <v>42318</v>
      </c>
      <c r="D484" s="507">
        <v>1.2029176132966724E-2</v>
      </c>
      <c r="E484" s="503">
        <v>26090</v>
      </c>
      <c r="F484" s="507">
        <v>0.1981630309988518</v>
      </c>
      <c r="G484" s="503">
        <v>16169</v>
      </c>
      <c r="H484" s="507">
        <v>-0.21775520077406874</v>
      </c>
      <c r="I484" s="502">
        <v>31</v>
      </c>
      <c r="J484" s="507">
        <v>-0.80254777070063699</v>
      </c>
      <c r="K484" s="502">
        <v>28</v>
      </c>
      <c r="L484" s="507">
        <v>0.21739130434782616</v>
      </c>
    </row>
    <row r="485" spans="2:12" s="4" customFormat="1" hidden="1" outlineLevel="1" x14ac:dyDescent="0.25">
      <c r="B485" s="66" t="s">
        <v>117</v>
      </c>
      <c r="C485" s="502">
        <v>43815</v>
      </c>
      <c r="D485" s="507">
        <v>0.23027461110799119</v>
      </c>
      <c r="E485" s="503">
        <v>27970</v>
      </c>
      <c r="F485" s="507">
        <v>0.45806182557472752</v>
      </c>
      <c r="G485" s="503">
        <v>15706</v>
      </c>
      <c r="H485" s="507">
        <v>-2.9595304294099511E-2</v>
      </c>
      <c r="I485" s="502">
        <v>96</v>
      </c>
      <c r="J485" s="507">
        <v>-0.51269035532994922</v>
      </c>
      <c r="K485" s="502">
        <v>43</v>
      </c>
      <c r="L485" s="507">
        <v>-0.12244897959183676</v>
      </c>
    </row>
    <row r="486" spans="2:12" s="4" customFormat="1" ht="15.75" collapsed="1" x14ac:dyDescent="0.25">
      <c r="B486" s="105">
        <v>1985</v>
      </c>
      <c r="C486" s="504">
        <v>504241</v>
      </c>
      <c r="D486" s="505">
        <v>-5.7022850656308854E-2</v>
      </c>
      <c r="E486" s="506">
        <v>300201</v>
      </c>
      <c r="F486" s="505">
        <v>5.2845514198637034E-2</v>
      </c>
      <c r="G486" s="506">
        <v>202703</v>
      </c>
      <c r="H486" s="505">
        <v>-0.18406720578349722</v>
      </c>
      <c r="I486" s="504">
        <v>1118</v>
      </c>
      <c r="J486" s="505">
        <v>-0.27731092436974791</v>
      </c>
      <c r="K486" s="504">
        <v>219</v>
      </c>
      <c r="L486" s="505">
        <v>-0.49069767441860468</v>
      </c>
    </row>
    <row r="487" spans="2:12" s="4" customFormat="1" hidden="1" outlineLevel="1" x14ac:dyDescent="0.25">
      <c r="B487" s="66" t="s">
        <v>106</v>
      </c>
      <c r="C487" s="502">
        <v>38396</v>
      </c>
      <c r="D487" s="507">
        <v>6.1953755946454248E-2</v>
      </c>
      <c r="E487" s="503">
        <v>20464</v>
      </c>
      <c r="F487" s="507">
        <v>6.031088082901559E-2</v>
      </c>
      <c r="G487" s="503">
        <v>17745</v>
      </c>
      <c r="H487" s="507">
        <v>6.7946557534906082E-2</v>
      </c>
      <c r="I487" s="502">
        <v>137</v>
      </c>
      <c r="J487" s="507">
        <v>-0.28645833333333337</v>
      </c>
      <c r="K487" s="502">
        <v>50</v>
      </c>
      <c r="L487" s="507">
        <v>4.1666666666666741E-2</v>
      </c>
    </row>
    <row r="488" spans="2:12" s="4" customFormat="1" hidden="1" outlineLevel="1" x14ac:dyDescent="0.25">
      <c r="B488" s="66" t="s">
        <v>107</v>
      </c>
      <c r="C488" s="502">
        <v>37097</v>
      </c>
      <c r="D488" s="507">
        <v>0.16525317250910909</v>
      </c>
      <c r="E488" s="503">
        <v>20606</v>
      </c>
      <c r="F488" s="507">
        <v>0.26611367127496166</v>
      </c>
      <c r="G488" s="503">
        <v>16183</v>
      </c>
      <c r="H488" s="507">
        <v>6.4881226557873317E-2</v>
      </c>
      <c r="I488" s="502">
        <v>263</v>
      </c>
      <c r="J488" s="507">
        <v>-9.9315068493150638E-2</v>
      </c>
      <c r="K488" s="502">
        <v>45</v>
      </c>
      <c r="L488" s="507">
        <v>-0.375</v>
      </c>
    </row>
    <row r="489" spans="2:12" s="4" customFormat="1" hidden="1" outlineLevel="1" x14ac:dyDescent="0.25">
      <c r="B489" s="66" t="s">
        <v>108</v>
      </c>
      <c r="C489" s="502">
        <v>37547</v>
      </c>
      <c r="D489" s="507">
        <v>7.2036317953403373E-2</v>
      </c>
      <c r="E489" s="503">
        <v>20667</v>
      </c>
      <c r="F489" s="507">
        <v>0.13107486865148865</v>
      </c>
      <c r="G489" s="503">
        <v>16699</v>
      </c>
      <c r="H489" s="507">
        <v>1.4335175848873227E-2</v>
      </c>
      <c r="I489" s="502">
        <v>147</v>
      </c>
      <c r="J489" s="507">
        <v>-0.43893129770992367</v>
      </c>
      <c r="K489" s="502">
        <v>34</v>
      </c>
      <c r="L489" s="507">
        <v>0.2592592592592593</v>
      </c>
    </row>
    <row r="490" spans="2:12" s="4" customFormat="1" hidden="1" outlineLevel="1" x14ac:dyDescent="0.25">
      <c r="B490" s="66" t="s">
        <v>109</v>
      </c>
      <c r="C490" s="502">
        <v>36561</v>
      </c>
      <c r="D490" s="507">
        <v>0.20978789583402269</v>
      </c>
      <c r="E490" s="503">
        <v>20452</v>
      </c>
      <c r="F490" s="507">
        <v>0.31329865793360301</v>
      </c>
      <c r="G490" s="503">
        <v>15965</v>
      </c>
      <c r="H490" s="507">
        <v>0.10073083287369</v>
      </c>
      <c r="I490" s="502">
        <v>113</v>
      </c>
      <c r="J490" s="507">
        <v>-0.12403100775193798</v>
      </c>
      <c r="K490" s="502">
        <v>31</v>
      </c>
      <c r="L490" s="507">
        <v>1.0666666666666669</v>
      </c>
    </row>
    <row r="491" spans="2:12" s="4" customFormat="1" hidden="1" outlineLevel="1" x14ac:dyDescent="0.25">
      <c r="B491" s="66" t="s">
        <v>110</v>
      </c>
      <c r="C491" s="502">
        <v>52058</v>
      </c>
      <c r="D491" s="507">
        <v>0.48903063413517911</v>
      </c>
      <c r="E491" s="503">
        <v>28898</v>
      </c>
      <c r="F491" s="507">
        <v>0.74863850901609585</v>
      </c>
      <c r="G491" s="503">
        <v>23040</v>
      </c>
      <c r="H491" s="507">
        <v>0.25771057372127304</v>
      </c>
      <c r="I491" s="502">
        <v>91</v>
      </c>
      <c r="J491" s="507">
        <v>-0.14953271028037385</v>
      </c>
      <c r="K491" s="502">
        <v>27</v>
      </c>
      <c r="L491" s="507">
        <v>2</v>
      </c>
    </row>
    <row r="492" spans="2:12" s="4" customFormat="1" hidden="1" outlineLevel="1" x14ac:dyDescent="0.25">
      <c r="B492" s="66" t="s">
        <v>111</v>
      </c>
      <c r="C492" s="502">
        <v>45570</v>
      </c>
      <c r="D492" s="507">
        <v>0.28889014594411133</v>
      </c>
      <c r="E492" s="503">
        <v>23482</v>
      </c>
      <c r="F492" s="507">
        <v>0.3529615118690943</v>
      </c>
      <c r="G492" s="503">
        <v>21981</v>
      </c>
      <c r="H492" s="507">
        <v>0.22998153432936053</v>
      </c>
      <c r="I492" s="502">
        <v>66</v>
      </c>
      <c r="J492" s="507">
        <v>-0.38317757009345799</v>
      </c>
      <c r="K492" s="502">
        <v>41</v>
      </c>
      <c r="L492" s="507">
        <v>0.86363636363636354</v>
      </c>
    </row>
    <row r="493" spans="2:12" s="4" customFormat="1" hidden="1" outlineLevel="1" x14ac:dyDescent="0.25">
      <c r="B493" s="66" t="s">
        <v>112</v>
      </c>
      <c r="C493" s="502">
        <v>51618</v>
      </c>
      <c r="D493" s="507">
        <v>0.21382716049382711</v>
      </c>
      <c r="E493" s="503">
        <v>28124</v>
      </c>
      <c r="F493" s="507">
        <v>0.35812246474792353</v>
      </c>
      <c r="G493" s="503">
        <v>23412</v>
      </c>
      <c r="H493" s="507">
        <v>7.7999815820978036E-2</v>
      </c>
      <c r="I493" s="502">
        <v>59</v>
      </c>
      <c r="J493" s="507">
        <v>0.20408163265306123</v>
      </c>
      <c r="K493" s="502">
        <v>23</v>
      </c>
      <c r="L493" s="507">
        <v>-0.54</v>
      </c>
    </row>
    <row r="494" spans="2:12" s="4" customFormat="1" hidden="1" outlineLevel="1" x14ac:dyDescent="0.25">
      <c r="B494" s="66" t="s">
        <v>113</v>
      </c>
      <c r="C494" s="502">
        <v>54023</v>
      </c>
      <c r="D494" s="507">
        <v>0.22434502764935194</v>
      </c>
      <c r="E494" s="503">
        <v>29178</v>
      </c>
      <c r="F494" s="507">
        <v>0.37011645379413971</v>
      </c>
      <c r="G494" s="503">
        <v>24734</v>
      </c>
      <c r="H494" s="507">
        <v>8.9507532376002175E-2</v>
      </c>
      <c r="I494" s="502">
        <v>75</v>
      </c>
      <c r="J494" s="507">
        <v>-0.2021276595744681</v>
      </c>
      <c r="K494" s="502">
        <v>36</v>
      </c>
      <c r="L494" s="507">
        <v>0.125</v>
      </c>
    </row>
    <row r="495" spans="2:12" s="4" customFormat="1" hidden="1" outlineLevel="1" x14ac:dyDescent="0.25">
      <c r="B495" s="66" t="s">
        <v>114</v>
      </c>
      <c r="C495" s="502">
        <v>50780</v>
      </c>
      <c r="D495" s="507">
        <v>0.17734344207182762</v>
      </c>
      <c r="E495" s="503">
        <v>24674</v>
      </c>
      <c r="F495" s="507">
        <v>0.18819223731098922</v>
      </c>
      <c r="G495" s="503">
        <v>26011</v>
      </c>
      <c r="H495" s="507">
        <v>0.17077013098078053</v>
      </c>
      <c r="I495" s="502">
        <v>66</v>
      </c>
      <c r="J495" s="507">
        <v>-0.47619047619047616</v>
      </c>
      <c r="K495" s="502">
        <v>29</v>
      </c>
      <c r="L495" s="507">
        <v>0.31818181818181812</v>
      </c>
    </row>
    <row r="496" spans="2:12" s="4" customFormat="1" hidden="1" outlineLevel="1" x14ac:dyDescent="0.25">
      <c r="B496" s="66" t="s">
        <v>115</v>
      </c>
      <c r="C496" s="502">
        <v>53654</v>
      </c>
      <c r="D496" s="507">
        <v>0.37061257855208707</v>
      </c>
      <c r="E496" s="503">
        <v>27630</v>
      </c>
      <c r="F496" s="507">
        <v>0.44447929736511926</v>
      </c>
      <c r="G496" s="503">
        <v>25806</v>
      </c>
      <c r="H496" s="507">
        <v>0.29782739891369947</v>
      </c>
      <c r="I496" s="502">
        <v>176</v>
      </c>
      <c r="J496" s="507">
        <v>0.62962962962962954</v>
      </c>
      <c r="K496" s="502">
        <v>42</v>
      </c>
      <c r="L496" s="507">
        <v>0.61538461538461542</v>
      </c>
    </row>
    <row r="497" spans="2:12" s="4" customFormat="1" hidden="1" outlineLevel="1" x14ac:dyDescent="0.25">
      <c r="B497" s="66" t="s">
        <v>116</v>
      </c>
      <c r="C497" s="502">
        <v>41815</v>
      </c>
      <c r="D497" s="507">
        <v>-3.1140665909775489E-2</v>
      </c>
      <c r="E497" s="503">
        <v>21775</v>
      </c>
      <c r="F497" s="507">
        <v>2.0145233075661739E-2</v>
      </c>
      <c r="G497" s="503">
        <v>20670</v>
      </c>
      <c r="H497" s="507">
        <v>-4.59266097392107E-2</v>
      </c>
      <c r="I497" s="502">
        <v>157</v>
      </c>
      <c r="J497" s="507">
        <v>0.52427184466019416</v>
      </c>
      <c r="K497" s="502">
        <v>23</v>
      </c>
      <c r="L497" s="507">
        <v>-0.5</v>
      </c>
    </row>
    <row r="498" spans="2:12" s="4" customFormat="1" hidden="1" outlineLevel="1" x14ac:dyDescent="0.25">
      <c r="B498" s="66" t="s">
        <v>117</v>
      </c>
      <c r="C498" s="502">
        <v>35614</v>
      </c>
      <c r="D498" s="507">
        <v>-3.6886797555303108E-2</v>
      </c>
      <c r="E498" s="503">
        <v>19183</v>
      </c>
      <c r="F498" s="507">
        <v>-1.479122798007293E-2</v>
      </c>
      <c r="G498" s="503">
        <v>16185</v>
      </c>
      <c r="H498" s="507">
        <v>-6.2282734646581739E-2</v>
      </c>
      <c r="I498" s="502">
        <v>197</v>
      </c>
      <c r="J498" s="507">
        <v>-7.0754716981132115E-2</v>
      </c>
      <c r="K498" s="502">
        <v>49</v>
      </c>
      <c r="L498" s="507">
        <v>0.39999999999999991</v>
      </c>
    </row>
    <row r="499" spans="2:12" s="4" customFormat="1" ht="15.75" collapsed="1" x14ac:dyDescent="0.25">
      <c r="B499" s="105">
        <v>1984</v>
      </c>
      <c r="C499" s="504">
        <v>534733</v>
      </c>
      <c r="D499" s="505">
        <v>0.18142491333732491</v>
      </c>
      <c r="E499" s="506">
        <v>285133</v>
      </c>
      <c r="F499" s="505">
        <v>0.26156112841568735</v>
      </c>
      <c r="G499" s="506">
        <v>248431</v>
      </c>
      <c r="H499" s="505">
        <v>0.10701108655354341</v>
      </c>
      <c r="I499" s="504">
        <v>1547</v>
      </c>
      <c r="J499" s="505">
        <v>-0.13138686131386856</v>
      </c>
      <c r="K499" s="504">
        <v>430</v>
      </c>
      <c r="L499" s="505">
        <v>6.4356435643564414E-2</v>
      </c>
    </row>
    <row r="500" spans="2:12" s="4" customFormat="1" hidden="1" outlineLevel="1" x14ac:dyDescent="0.25">
      <c r="B500" s="66" t="s">
        <v>106</v>
      </c>
      <c r="C500" s="502">
        <v>36156</v>
      </c>
      <c r="D500" s="507">
        <v>0.11078341013824877</v>
      </c>
      <c r="E500" s="503">
        <v>19300</v>
      </c>
      <c r="F500" s="507">
        <v>0.4530944134919439</v>
      </c>
      <c r="G500" s="503">
        <v>16616</v>
      </c>
      <c r="H500" s="507">
        <v>-8.69828012528161E-2</v>
      </c>
      <c r="I500" s="502">
        <v>192</v>
      </c>
      <c r="J500" s="507">
        <v>0.47692307692307701</v>
      </c>
      <c r="K500" s="502">
        <v>48</v>
      </c>
      <c r="L500" s="507">
        <v>-0.94888178913738019</v>
      </c>
    </row>
    <row r="501" spans="2:12" s="4" customFormat="1" hidden="1" outlineLevel="1" x14ac:dyDescent="0.25">
      <c r="B501" s="66" t="s">
        <v>107</v>
      </c>
      <c r="C501" s="502">
        <v>31836</v>
      </c>
      <c r="D501" s="507">
        <v>0.18742307261944724</v>
      </c>
      <c r="E501" s="503">
        <v>16275</v>
      </c>
      <c r="F501" s="507">
        <v>0.48575862698557604</v>
      </c>
      <c r="G501" s="503">
        <v>15197</v>
      </c>
      <c r="H501" s="507">
        <v>2.1578381285291659E-2</v>
      </c>
      <c r="I501" s="502">
        <v>292</v>
      </c>
      <c r="J501" s="507">
        <v>1.1954887218045114</v>
      </c>
      <c r="K501" s="502">
        <v>72</v>
      </c>
      <c r="L501" s="507">
        <v>-0.91509433962264153</v>
      </c>
    </row>
    <row r="502" spans="2:12" s="4" customFormat="1" hidden="1" outlineLevel="1" x14ac:dyDescent="0.25">
      <c r="B502" s="66" t="s">
        <v>108</v>
      </c>
      <c r="C502" s="502">
        <v>35024</v>
      </c>
      <c r="D502" s="507">
        <v>7.0611970410221936E-2</v>
      </c>
      <c r="E502" s="503">
        <v>18272</v>
      </c>
      <c r="F502" s="507">
        <v>0.26213994612143399</v>
      </c>
      <c r="G502" s="503">
        <v>16463</v>
      </c>
      <c r="H502" s="507">
        <v>-4.0394031242713901E-2</v>
      </c>
      <c r="I502" s="502">
        <v>262</v>
      </c>
      <c r="J502" s="507">
        <v>-0.34987593052109178</v>
      </c>
      <c r="K502" s="502">
        <v>27</v>
      </c>
      <c r="L502" s="507">
        <v>-0.96017699115044253</v>
      </c>
    </row>
    <row r="503" spans="2:12" s="4" customFormat="1" hidden="1" outlineLevel="1" x14ac:dyDescent="0.25">
      <c r="B503" s="66" t="s">
        <v>109</v>
      </c>
      <c r="C503" s="502">
        <v>30221</v>
      </c>
      <c r="D503" s="507">
        <v>6.7050349551585287E-2</v>
      </c>
      <c r="E503" s="503">
        <v>15573</v>
      </c>
      <c r="F503" s="507">
        <v>0.28553739474987627</v>
      </c>
      <c r="G503" s="503">
        <v>14504</v>
      </c>
      <c r="H503" s="507">
        <v>-7.6825154350455116E-2</v>
      </c>
      <c r="I503" s="502">
        <v>129</v>
      </c>
      <c r="J503" s="507">
        <v>-0.60790273556231</v>
      </c>
      <c r="K503" s="502">
        <v>15</v>
      </c>
      <c r="L503" s="507">
        <v>-0.9107142857142857</v>
      </c>
    </row>
    <row r="504" spans="2:12" s="4" customFormat="1" hidden="1" outlineLevel="1" x14ac:dyDescent="0.25">
      <c r="B504" s="66" t="s">
        <v>110</v>
      </c>
      <c r="C504" s="502">
        <v>34961</v>
      </c>
      <c r="D504" s="507">
        <v>0.18007830959292503</v>
      </c>
      <c r="E504" s="503">
        <v>16526</v>
      </c>
      <c r="F504" s="507">
        <v>0.32675016056518946</v>
      </c>
      <c r="G504" s="503">
        <v>18319</v>
      </c>
      <c r="H504" s="507">
        <v>7.6258739204511983E-2</v>
      </c>
      <c r="I504" s="502">
        <v>107</v>
      </c>
      <c r="J504" s="507">
        <v>-0.1640625</v>
      </c>
      <c r="K504" s="502">
        <v>9</v>
      </c>
      <c r="L504" s="507">
        <v>-0.5714285714285714</v>
      </c>
    </row>
    <row r="505" spans="2:12" s="4" customFormat="1" hidden="1" outlineLevel="1" x14ac:dyDescent="0.25">
      <c r="B505" s="66" t="s">
        <v>111</v>
      </c>
      <c r="C505" s="502">
        <v>35356</v>
      </c>
      <c r="D505" s="507">
        <v>0.11790558699845066</v>
      </c>
      <c r="E505" s="503">
        <v>17356</v>
      </c>
      <c r="F505" s="507">
        <v>0.42824226464779458</v>
      </c>
      <c r="G505" s="503">
        <v>17871</v>
      </c>
      <c r="H505" s="507">
        <v>-7.4760548796272364E-2</v>
      </c>
      <c r="I505" s="502">
        <v>107</v>
      </c>
      <c r="J505" s="507">
        <v>-0.15748031496062997</v>
      </c>
      <c r="K505" s="502">
        <v>22</v>
      </c>
      <c r="L505" s="507">
        <v>-0.33333333333333337</v>
      </c>
    </row>
    <row r="506" spans="2:12" s="4" customFormat="1" hidden="1" outlineLevel="1" x14ac:dyDescent="0.25">
      <c r="B506" s="66" t="s">
        <v>112</v>
      </c>
      <c r="C506" s="502">
        <v>42525</v>
      </c>
      <c r="D506" s="507">
        <v>0.11834319526627213</v>
      </c>
      <c r="E506" s="503">
        <v>20708</v>
      </c>
      <c r="F506" s="507">
        <v>0.43377414664543368</v>
      </c>
      <c r="G506" s="503">
        <v>21718</v>
      </c>
      <c r="H506" s="507">
        <v>-7.4766753291015231E-2</v>
      </c>
      <c r="I506" s="502">
        <v>49</v>
      </c>
      <c r="J506" s="507">
        <v>-0.37179487179487181</v>
      </c>
      <c r="K506" s="502">
        <v>50</v>
      </c>
      <c r="L506" s="507">
        <v>0.61290322580645151</v>
      </c>
    </row>
    <row r="507" spans="2:12" s="4" customFormat="1" hidden="1" outlineLevel="1" x14ac:dyDescent="0.25">
      <c r="B507" s="66" t="s">
        <v>113</v>
      </c>
      <c r="C507" s="502">
        <v>44124</v>
      </c>
      <c r="D507" s="507">
        <v>0.13888960586428523</v>
      </c>
      <c r="E507" s="503">
        <v>21296</v>
      </c>
      <c r="F507" s="507">
        <v>0.36969385129920251</v>
      </c>
      <c r="G507" s="503">
        <v>22702</v>
      </c>
      <c r="H507" s="507">
        <v>-1.6974105828353681E-2</v>
      </c>
      <c r="I507" s="502">
        <v>94</v>
      </c>
      <c r="J507" s="507">
        <v>0.3623188405797102</v>
      </c>
      <c r="K507" s="502">
        <v>32</v>
      </c>
      <c r="L507" s="507">
        <v>0</v>
      </c>
    </row>
    <row r="508" spans="2:12" s="4" customFormat="1" hidden="1" outlineLevel="1" x14ac:dyDescent="0.25">
      <c r="B508" s="66" t="s">
        <v>114</v>
      </c>
      <c r="C508" s="502">
        <v>43131</v>
      </c>
      <c r="D508" s="507">
        <v>-0.13884396525905962</v>
      </c>
      <c r="E508" s="503">
        <v>20766</v>
      </c>
      <c r="F508" s="507">
        <v>-0.26882856237456432</v>
      </c>
      <c r="G508" s="503">
        <v>22217</v>
      </c>
      <c r="H508" s="507">
        <v>2.966121332900773E-2</v>
      </c>
      <c r="I508" s="502">
        <v>126</v>
      </c>
      <c r="J508" s="507">
        <v>0.85294117647058831</v>
      </c>
      <c r="K508" s="502">
        <v>22</v>
      </c>
      <c r="L508" s="507">
        <v>-0.4358974358974359</v>
      </c>
    </row>
    <row r="509" spans="2:12" s="4" customFormat="1" hidden="1" outlineLevel="1" x14ac:dyDescent="0.25">
      <c r="B509" s="66" t="s">
        <v>115</v>
      </c>
      <c r="C509" s="502">
        <v>39146</v>
      </c>
      <c r="D509" s="507">
        <v>0.12356132143164666</v>
      </c>
      <c r="E509" s="503">
        <v>19128</v>
      </c>
      <c r="F509" s="507">
        <v>0.24094978590891403</v>
      </c>
      <c r="G509" s="503">
        <v>19884</v>
      </c>
      <c r="H509" s="507">
        <v>3.2023667410598478E-2</v>
      </c>
      <c r="I509" s="502">
        <v>108</v>
      </c>
      <c r="J509" s="507">
        <v>-2.7027027027026973E-2</v>
      </c>
      <c r="K509" s="502">
        <v>26</v>
      </c>
      <c r="L509" s="507">
        <v>-0.46938775510204078</v>
      </c>
    </row>
    <row r="510" spans="2:12" s="4" customFormat="1" hidden="1" outlineLevel="1" x14ac:dyDescent="0.25">
      <c r="B510" s="66" t="s">
        <v>116</v>
      </c>
      <c r="C510" s="502">
        <v>43159</v>
      </c>
      <c r="D510" s="507">
        <v>0.23629332569464334</v>
      </c>
      <c r="E510" s="503">
        <v>21345</v>
      </c>
      <c r="F510" s="507">
        <v>0.34144042232277516</v>
      </c>
      <c r="G510" s="503">
        <v>21665</v>
      </c>
      <c r="H510" s="507">
        <v>0.14836213293755973</v>
      </c>
      <c r="I510" s="502">
        <v>103</v>
      </c>
      <c r="J510" s="507">
        <v>7.2916666666666741E-2</v>
      </c>
      <c r="K510" s="502">
        <v>46</v>
      </c>
      <c r="L510" s="507">
        <v>0.27777777777777768</v>
      </c>
    </row>
    <row r="511" spans="2:12" s="4" customFormat="1" hidden="1" outlineLevel="1" x14ac:dyDescent="0.25">
      <c r="B511" s="66" t="s">
        <v>117</v>
      </c>
      <c r="C511" s="502">
        <v>36978</v>
      </c>
      <c r="D511" s="507">
        <v>8.3826719033941011E-2</v>
      </c>
      <c r="E511" s="503">
        <v>19471</v>
      </c>
      <c r="F511" s="507">
        <v>0.19652184600258105</v>
      </c>
      <c r="G511" s="503">
        <v>17260</v>
      </c>
      <c r="H511" s="507">
        <v>-1.1058270784392366E-2</v>
      </c>
      <c r="I511" s="502">
        <v>212</v>
      </c>
      <c r="J511" s="507">
        <v>-0.3652694610778443</v>
      </c>
      <c r="K511" s="502">
        <v>35</v>
      </c>
      <c r="L511" s="507">
        <v>-0.39655172413793105</v>
      </c>
    </row>
    <row r="512" spans="2:12" s="4" customFormat="1" ht="15.75" collapsed="1" x14ac:dyDescent="0.25">
      <c r="B512" s="105">
        <v>1983</v>
      </c>
      <c r="C512" s="504">
        <v>452617</v>
      </c>
      <c r="D512" s="505">
        <v>9.7593920052767791E-2</v>
      </c>
      <c r="E512" s="506">
        <v>226016</v>
      </c>
      <c r="F512" s="505">
        <v>0.24577513697044528</v>
      </c>
      <c r="G512" s="506">
        <v>224416</v>
      </c>
      <c r="H512" s="505">
        <v>-7.043998442533006E-3</v>
      </c>
      <c r="I512" s="504">
        <v>1781</v>
      </c>
      <c r="J512" s="505">
        <v>-0.11216350947158527</v>
      </c>
      <c r="K512" s="504">
        <v>404</v>
      </c>
      <c r="L512" s="505">
        <v>-0.86221009549795358</v>
      </c>
    </row>
    <row r="513" spans="2:12" s="4" customFormat="1" hidden="1" outlineLevel="1" x14ac:dyDescent="0.25">
      <c r="B513" s="66" t="s">
        <v>106</v>
      </c>
      <c r="C513" s="502">
        <v>32550</v>
      </c>
      <c r="D513" s="507">
        <v>0.33989215000205819</v>
      </c>
      <c r="E513" s="503">
        <v>13282</v>
      </c>
      <c r="F513" s="507">
        <v>0.20493513562551025</v>
      </c>
      <c r="G513" s="503">
        <v>18199</v>
      </c>
      <c r="H513" s="507">
        <v>0.44838838042180651</v>
      </c>
      <c r="I513" s="502">
        <v>130</v>
      </c>
      <c r="J513" s="507">
        <v>0.2149532710280373</v>
      </c>
      <c r="K513" s="502">
        <v>939</v>
      </c>
      <c r="L513" s="507">
        <v>0.57023411371237454</v>
      </c>
    </row>
    <row r="514" spans="2:12" s="4" customFormat="1" hidden="1" outlineLevel="1" x14ac:dyDescent="0.25">
      <c r="B514" s="66" t="s">
        <v>107</v>
      </c>
      <c r="C514" s="502">
        <v>26811</v>
      </c>
      <c r="D514" s="507">
        <v>7.5710158883004253E-2</v>
      </c>
      <c r="E514" s="503">
        <v>10954</v>
      </c>
      <c r="F514" s="507">
        <v>-6.1273459593795487E-2</v>
      </c>
      <c r="G514" s="503">
        <v>14876</v>
      </c>
      <c r="H514" s="507">
        <v>0.17337119419466784</v>
      </c>
      <c r="I514" s="502">
        <v>133</v>
      </c>
      <c r="J514" s="507">
        <v>0.47777777777777786</v>
      </c>
      <c r="K514" s="502">
        <v>848</v>
      </c>
      <c r="L514" s="507">
        <v>0.74127310061601648</v>
      </c>
    </row>
    <row r="515" spans="2:12" s="4" customFormat="1" hidden="1" outlineLevel="1" x14ac:dyDescent="0.25">
      <c r="B515" s="66" t="s">
        <v>108</v>
      </c>
      <c r="C515" s="502">
        <v>32714</v>
      </c>
      <c r="D515" s="507">
        <v>0.31751913008457522</v>
      </c>
      <c r="E515" s="503">
        <v>14477</v>
      </c>
      <c r="F515" s="507">
        <v>0.28925104639772026</v>
      </c>
      <c r="G515" s="503">
        <v>17156</v>
      </c>
      <c r="H515" s="507">
        <v>0.34725930579550801</v>
      </c>
      <c r="I515" s="502">
        <v>403</v>
      </c>
      <c r="J515" s="507">
        <v>2.3032786885245899</v>
      </c>
      <c r="K515" s="502">
        <v>678</v>
      </c>
      <c r="L515" s="507">
        <v>-8.9932885906040316E-2</v>
      </c>
    </row>
    <row r="516" spans="2:12" s="4" customFormat="1" hidden="1" outlineLevel="1" x14ac:dyDescent="0.25">
      <c r="B516" s="66" t="s">
        <v>109</v>
      </c>
      <c r="C516" s="502">
        <v>28322</v>
      </c>
      <c r="D516" s="507">
        <v>0.31023316062176165</v>
      </c>
      <c r="E516" s="503">
        <v>12114</v>
      </c>
      <c r="F516" s="507">
        <v>0.2684816753926702</v>
      </c>
      <c r="G516" s="503">
        <v>15711</v>
      </c>
      <c r="H516" s="507">
        <v>0.379125702247191</v>
      </c>
      <c r="I516" s="502">
        <v>329</v>
      </c>
      <c r="J516" s="507">
        <v>2.8255813953488373</v>
      </c>
      <c r="K516" s="502">
        <v>168</v>
      </c>
      <c r="L516" s="507">
        <v>-0.7142857142857143</v>
      </c>
    </row>
    <row r="517" spans="2:12" s="4" customFormat="1" hidden="1" outlineLevel="1" x14ac:dyDescent="0.25">
      <c r="B517" s="66" t="s">
        <v>110</v>
      </c>
      <c r="C517" s="502">
        <v>29626</v>
      </c>
      <c r="D517" s="507">
        <v>0.2327729693741678</v>
      </c>
      <c r="E517" s="503">
        <v>12456</v>
      </c>
      <c r="F517" s="507">
        <v>0.39813671568077225</v>
      </c>
      <c r="G517" s="503">
        <v>17021</v>
      </c>
      <c r="H517" s="507">
        <v>0.16152586324553031</v>
      </c>
      <c r="I517" s="502">
        <v>128</v>
      </c>
      <c r="J517" s="507">
        <v>0.47126436781609193</v>
      </c>
      <c r="K517" s="502">
        <v>21</v>
      </c>
      <c r="L517" s="507">
        <v>-0.94502617801047117</v>
      </c>
    </row>
    <row r="518" spans="2:12" s="4" customFormat="1" hidden="1" outlineLevel="1" x14ac:dyDescent="0.25">
      <c r="B518" s="66" t="s">
        <v>111</v>
      </c>
      <c r="C518" s="502">
        <v>31627</v>
      </c>
      <c r="D518" s="507">
        <v>0.19046185116874326</v>
      </c>
      <c r="E518" s="503">
        <v>12152</v>
      </c>
      <c r="F518" s="507">
        <v>0.36126358239050083</v>
      </c>
      <c r="G518" s="503">
        <v>19315</v>
      </c>
      <c r="H518" s="507">
        <v>0.14867677668748147</v>
      </c>
      <c r="I518" s="502">
        <v>127</v>
      </c>
      <c r="J518" s="507">
        <v>0.36559139784946226</v>
      </c>
      <c r="K518" s="502">
        <v>33</v>
      </c>
      <c r="L518" s="507">
        <v>-0.95491803278688525</v>
      </c>
    </row>
    <row r="519" spans="2:12" s="4" customFormat="1" hidden="1" outlineLevel="1" x14ac:dyDescent="0.25">
      <c r="B519" s="66" t="s">
        <v>112</v>
      </c>
      <c r="C519" s="502">
        <v>38025</v>
      </c>
      <c r="D519" s="507">
        <v>0.1799844840961986</v>
      </c>
      <c r="E519" s="503">
        <v>14443</v>
      </c>
      <c r="F519" s="507">
        <v>0.50888006686167997</v>
      </c>
      <c r="G519" s="503">
        <v>23473</v>
      </c>
      <c r="H519" s="507">
        <v>7.9913507545086526E-2</v>
      </c>
      <c r="I519" s="502">
        <v>78</v>
      </c>
      <c r="J519" s="507">
        <v>-0.29090909090909089</v>
      </c>
      <c r="K519" s="502">
        <v>31</v>
      </c>
      <c r="L519" s="507">
        <v>-0.9615861214374225</v>
      </c>
    </row>
    <row r="520" spans="2:12" s="4" customFormat="1" hidden="1" outlineLevel="1" x14ac:dyDescent="0.25">
      <c r="B520" s="66" t="s">
        <v>113</v>
      </c>
      <c r="C520" s="502">
        <v>38743</v>
      </c>
      <c r="D520" s="507">
        <v>0.1424569473932531</v>
      </c>
      <c r="E520" s="503">
        <v>15548</v>
      </c>
      <c r="F520" s="507">
        <v>0.47556230426117496</v>
      </c>
      <c r="G520" s="503">
        <v>23094</v>
      </c>
      <c r="H520" s="507">
        <v>7.1349044349600987E-2</v>
      </c>
      <c r="I520" s="502">
        <v>69</v>
      </c>
      <c r="J520" s="507">
        <v>-4.166666666666663E-2</v>
      </c>
      <c r="K520" s="502">
        <v>32</v>
      </c>
      <c r="L520" s="507">
        <v>-0.98168288494562106</v>
      </c>
    </row>
    <row r="521" spans="2:12" s="4" customFormat="1" hidden="1" outlineLevel="1" x14ac:dyDescent="0.25">
      <c r="B521" s="66" t="s">
        <v>114</v>
      </c>
      <c r="C521" s="502">
        <v>50085</v>
      </c>
      <c r="D521" s="507">
        <v>0.5263302249040045</v>
      </c>
      <c r="E521" s="503">
        <v>28401</v>
      </c>
      <c r="F521" s="507">
        <v>1.5419314418687908</v>
      </c>
      <c r="G521" s="503">
        <v>21577</v>
      </c>
      <c r="H521" s="507">
        <v>4.7427184466019456E-2</v>
      </c>
      <c r="I521" s="502">
        <v>68</v>
      </c>
      <c r="J521" s="507">
        <v>-8.108108108108103E-2</v>
      </c>
      <c r="K521" s="502">
        <v>39</v>
      </c>
      <c r="L521" s="507">
        <v>-0.95966907962771453</v>
      </c>
    </row>
    <row r="522" spans="2:12" s="4" customFormat="1" hidden="1" outlineLevel="1" x14ac:dyDescent="0.25">
      <c r="B522" s="66" t="s">
        <v>115</v>
      </c>
      <c r="C522" s="502">
        <v>34841</v>
      </c>
      <c r="D522" s="507">
        <v>-1.1322360953461952E-2</v>
      </c>
      <c r="E522" s="503">
        <v>15414</v>
      </c>
      <c r="F522" s="507">
        <v>0.25002027410591188</v>
      </c>
      <c r="G522" s="503">
        <v>19267</v>
      </c>
      <c r="H522" s="507">
        <v>-0.12307132128715126</v>
      </c>
      <c r="I522" s="502">
        <v>111</v>
      </c>
      <c r="J522" s="507">
        <v>-0.31481481481481477</v>
      </c>
      <c r="K522" s="502">
        <v>49</v>
      </c>
      <c r="L522" s="507">
        <v>-0.93685567010309279</v>
      </c>
    </row>
    <row r="523" spans="2:12" s="4" customFormat="1" hidden="1" outlineLevel="1" x14ac:dyDescent="0.25">
      <c r="B523" s="66" t="s">
        <v>116</v>
      </c>
      <c r="C523" s="502">
        <v>34910</v>
      </c>
      <c r="D523" s="507">
        <v>3.2229450029568341E-2</v>
      </c>
      <c r="E523" s="503">
        <v>15912</v>
      </c>
      <c r="F523" s="507">
        <v>0.27143427886536164</v>
      </c>
      <c r="G523" s="503">
        <v>18866</v>
      </c>
      <c r="H523" s="507">
        <v>-5.7359848106325551E-2</v>
      </c>
      <c r="I523" s="502">
        <v>96</v>
      </c>
      <c r="J523" s="507">
        <v>-0.42168674698795183</v>
      </c>
      <c r="K523" s="502">
        <v>36</v>
      </c>
      <c r="L523" s="507">
        <v>-0.96799999999999997</v>
      </c>
    </row>
    <row r="524" spans="2:12" s="4" customFormat="1" hidden="1" outlineLevel="1" x14ac:dyDescent="0.25">
      <c r="B524" s="66" t="s">
        <v>117</v>
      </c>
      <c r="C524" s="502">
        <v>34118</v>
      </c>
      <c r="D524" s="507">
        <v>7.1511573128984596E-2</v>
      </c>
      <c r="E524" s="503">
        <v>16273</v>
      </c>
      <c r="F524" s="507">
        <v>0.36255547182449965</v>
      </c>
      <c r="G524" s="503">
        <v>17453</v>
      </c>
      <c r="H524" s="507">
        <v>-5.2960008681968596E-2</v>
      </c>
      <c r="I524" s="502">
        <v>334</v>
      </c>
      <c r="J524" s="507">
        <v>1.1830065359477122</v>
      </c>
      <c r="K524" s="502">
        <v>58</v>
      </c>
      <c r="L524" s="507">
        <v>-0.95592705167173253</v>
      </c>
    </row>
    <row r="525" spans="2:12" s="4" customFormat="1" ht="15.75" collapsed="1" x14ac:dyDescent="0.25">
      <c r="B525" s="105">
        <v>1982</v>
      </c>
      <c r="C525" s="504">
        <v>412372</v>
      </c>
      <c r="D525" s="505">
        <v>0.19143403618460964</v>
      </c>
      <c r="E525" s="506">
        <v>181426</v>
      </c>
      <c r="F525" s="505">
        <v>0.40229405308475941</v>
      </c>
      <c r="G525" s="506">
        <v>226008</v>
      </c>
      <c r="H525" s="505">
        <v>0.10170416877900412</v>
      </c>
      <c r="I525" s="504">
        <v>2006</v>
      </c>
      <c r="J525" s="505">
        <v>0.51739788199697423</v>
      </c>
      <c r="K525" s="504">
        <v>2932</v>
      </c>
      <c r="L525" s="505">
        <v>-0.71450827653359306</v>
      </c>
    </row>
    <row r="526" spans="2:12" s="4" customFormat="1" hidden="1" outlineLevel="1" x14ac:dyDescent="0.25">
      <c r="B526" s="66" t="s">
        <v>106</v>
      </c>
      <c r="C526" s="502">
        <v>24293</v>
      </c>
      <c r="D526" s="507">
        <v>9.0594837261503969E-2</v>
      </c>
      <c r="E526" s="503">
        <v>11023</v>
      </c>
      <c r="F526" s="507">
        <v>0.33015566550018094</v>
      </c>
      <c r="G526" s="503">
        <v>12565</v>
      </c>
      <c r="H526" s="507">
        <v>-1.6130295200062594E-2</v>
      </c>
      <c r="I526" s="502">
        <v>107</v>
      </c>
      <c r="J526" s="507">
        <v>-0.3141025641025641</v>
      </c>
      <c r="K526" s="502">
        <v>598</v>
      </c>
      <c r="L526" s="507">
        <v>-0.43638077285579646</v>
      </c>
    </row>
    <row r="527" spans="2:12" s="4" customFormat="1" hidden="1" outlineLevel="1" x14ac:dyDescent="0.25">
      <c r="B527" s="66" t="s">
        <v>107</v>
      </c>
      <c r="C527" s="502">
        <v>24924</v>
      </c>
      <c r="D527" s="507">
        <v>-5.1164915486523577E-2</v>
      </c>
      <c r="E527" s="503">
        <v>11669</v>
      </c>
      <c r="F527" s="507">
        <v>0.3783368769194424</v>
      </c>
      <c r="G527" s="503">
        <v>12678</v>
      </c>
      <c r="H527" s="507">
        <v>-0.23224126445830562</v>
      </c>
      <c r="I527" s="502">
        <v>90</v>
      </c>
      <c r="J527" s="507">
        <v>-0.37931034482758619</v>
      </c>
      <c r="K527" s="502">
        <v>487</v>
      </c>
      <c r="L527" s="507">
        <v>-0.57430069930069938</v>
      </c>
    </row>
    <row r="528" spans="2:12" s="4" customFormat="1" hidden="1" outlineLevel="1" x14ac:dyDescent="0.25">
      <c r="B528" s="66" t="s">
        <v>108</v>
      </c>
      <c r="C528" s="502">
        <v>24830</v>
      </c>
      <c r="D528" s="507">
        <v>-1.1701958286897018E-2</v>
      </c>
      <c r="E528" s="503">
        <v>11229</v>
      </c>
      <c r="F528" s="507">
        <v>0.30281935259310822</v>
      </c>
      <c r="G528" s="503">
        <v>12734</v>
      </c>
      <c r="H528" s="507">
        <v>-0.15072695744964648</v>
      </c>
      <c r="I528" s="502">
        <v>122</v>
      </c>
      <c r="J528" s="507">
        <v>-0.26506024096385539</v>
      </c>
      <c r="K528" s="502">
        <v>745</v>
      </c>
      <c r="L528" s="507">
        <v>-0.44609665427509293</v>
      </c>
    </row>
    <row r="529" spans="2:12" s="4" customFormat="1" hidden="1" outlineLevel="1" x14ac:dyDescent="0.25">
      <c r="B529" s="66" t="s">
        <v>109</v>
      </c>
      <c r="C529" s="502">
        <v>21616</v>
      </c>
      <c r="D529" s="507">
        <v>-8.2045184304399554E-2</v>
      </c>
      <c r="E529" s="503">
        <v>9550</v>
      </c>
      <c r="F529" s="507">
        <v>0.11539359962625562</v>
      </c>
      <c r="G529" s="503">
        <v>11392</v>
      </c>
      <c r="H529" s="507">
        <v>-0.15988200589970503</v>
      </c>
      <c r="I529" s="502">
        <v>86</v>
      </c>
      <c r="J529" s="507">
        <v>-0.42666666666666664</v>
      </c>
      <c r="K529" s="502">
        <v>588</v>
      </c>
      <c r="L529" s="507">
        <v>-0.53918495297805635</v>
      </c>
    </row>
    <row r="530" spans="2:12" s="4" customFormat="1" hidden="1" outlineLevel="1" x14ac:dyDescent="0.25">
      <c r="B530" s="66" t="s">
        <v>110</v>
      </c>
      <c r="C530" s="502">
        <v>24032</v>
      </c>
      <c r="D530" s="507">
        <v>-3.4316483163224332E-2</v>
      </c>
      <c r="E530" s="503">
        <v>8909</v>
      </c>
      <c r="F530" s="507">
        <v>0.30534798534798524</v>
      </c>
      <c r="G530" s="503">
        <v>14654</v>
      </c>
      <c r="H530" s="507">
        <v>-0.13673048600883653</v>
      </c>
      <c r="I530" s="502">
        <v>87</v>
      </c>
      <c r="J530" s="507">
        <v>0.40322580645161299</v>
      </c>
      <c r="K530" s="502">
        <v>382</v>
      </c>
      <c r="L530" s="507">
        <v>-0.626953125</v>
      </c>
    </row>
    <row r="531" spans="2:12" s="4" customFormat="1" hidden="1" outlineLevel="1" x14ac:dyDescent="0.25">
      <c r="B531" s="66" t="s">
        <v>111</v>
      </c>
      <c r="C531" s="502">
        <v>26567</v>
      </c>
      <c r="D531" s="507">
        <v>8.4234583520385264E-2</v>
      </c>
      <c r="E531" s="503">
        <v>8927</v>
      </c>
      <c r="F531" s="507">
        <v>0.13171906693711977</v>
      </c>
      <c r="G531" s="503">
        <v>16815</v>
      </c>
      <c r="H531" s="507">
        <v>0.12197237605925126</v>
      </c>
      <c r="I531" s="502">
        <v>93</v>
      </c>
      <c r="J531" s="507">
        <v>0.453125</v>
      </c>
      <c r="K531" s="502">
        <v>732</v>
      </c>
      <c r="L531" s="507">
        <v>-0.53196930946291565</v>
      </c>
    </row>
    <row r="532" spans="2:12" s="4" customFormat="1" hidden="1" outlineLevel="1" x14ac:dyDescent="0.25">
      <c r="B532" s="66" t="s">
        <v>112</v>
      </c>
      <c r="C532" s="502">
        <v>32225</v>
      </c>
      <c r="D532" s="507">
        <v>-3.0447994704696613E-2</v>
      </c>
      <c r="E532" s="503">
        <v>9572</v>
      </c>
      <c r="F532" s="507">
        <v>-3.9823452703380502E-2</v>
      </c>
      <c r="G532" s="503">
        <v>21736</v>
      </c>
      <c r="H532" s="507">
        <v>4.1578120668945839E-3</v>
      </c>
      <c r="I532" s="502">
        <v>110</v>
      </c>
      <c r="J532" s="507">
        <v>0.134020618556701</v>
      </c>
      <c r="K532" s="502">
        <v>807</v>
      </c>
      <c r="L532" s="507">
        <v>-0.4708196721311475</v>
      </c>
    </row>
    <row r="533" spans="2:12" s="4" customFormat="1" hidden="1" outlineLevel="1" x14ac:dyDescent="0.25">
      <c r="B533" s="66" t="s">
        <v>113</v>
      </c>
      <c r="C533" s="502">
        <v>33912</v>
      </c>
      <c r="D533" s="507">
        <v>5.9922871551467694E-3</v>
      </c>
      <c r="E533" s="503">
        <v>10537</v>
      </c>
      <c r="F533" s="507">
        <v>0.20134534260631631</v>
      </c>
      <c r="G533" s="503">
        <v>21556</v>
      </c>
      <c r="H533" s="507">
        <v>-0.10411038610199075</v>
      </c>
      <c r="I533" s="502">
        <v>72</v>
      </c>
      <c r="J533" s="507">
        <v>-0.31428571428571428</v>
      </c>
      <c r="K533" s="502">
        <v>1747</v>
      </c>
      <c r="L533" s="507">
        <v>1.260025873221216</v>
      </c>
    </row>
    <row r="534" spans="2:12" s="4" customFormat="1" hidden="1" outlineLevel="1" x14ac:dyDescent="0.25">
      <c r="B534" s="66" t="s">
        <v>114</v>
      </c>
      <c r="C534" s="502">
        <v>32814</v>
      </c>
      <c r="D534" s="507">
        <v>-2.6752876972357287E-2</v>
      </c>
      <c r="E534" s="503">
        <v>11173</v>
      </c>
      <c r="F534" s="507">
        <v>0.24476381461675589</v>
      </c>
      <c r="G534" s="503">
        <v>20600</v>
      </c>
      <c r="H534" s="507">
        <v>-0.10458141354429284</v>
      </c>
      <c r="I534" s="502">
        <v>74</v>
      </c>
      <c r="J534" s="507">
        <v>-0.37815126050420167</v>
      </c>
      <c r="K534" s="502">
        <v>967</v>
      </c>
      <c r="L534" s="507">
        <v>-0.4012383900928792</v>
      </c>
    </row>
    <row r="535" spans="2:12" s="4" customFormat="1" hidden="1" outlineLevel="1" x14ac:dyDescent="0.25">
      <c r="B535" s="66" t="s">
        <v>115</v>
      </c>
      <c r="C535" s="502">
        <v>35240</v>
      </c>
      <c r="D535" s="507">
        <v>0.22915940006975943</v>
      </c>
      <c r="E535" s="503">
        <v>12331</v>
      </c>
      <c r="F535" s="507">
        <v>0.30638838860048745</v>
      </c>
      <c r="G535" s="503">
        <v>21971</v>
      </c>
      <c r="H535" s="507">
        <v>0.19706875885365593</v>
      </c>
      <c r="I535" s="502">
        <v>162</v>
      </c>
      <c r="J535" s="507">
        <v>0.55769230769230771</v>
      </c>
      <c r="K535" s="502">
        <v>776</v>
      </c>
      <c r="L535" s="507">
        <v>3.8809831824062613E-3</v>
      </c>
    </row>
    <row r="536" spans="2:12" s="4" customFormat="1" hidden="1" outlineLevel="1" x14ac:dyDescent="0.25">
      <c r="B536" s="66" t="s">
        <v>116</v>
      </c>
      <c r="C536" s="502">
        <v>33820</v>
      </c>
      <c r="D536" s="507">
        <v>0.48574440978781364</v>
      </c>
      <c r="E536" s="503">
        <v>12515</v>
      </c>
      <c r="F536" s="507">
        <v>0.38777999556442677</v>
      </c>
      <c r="G536" s="503">
        <v>20014</v>
      </c>
      <c r="H536" s="507">
        <v>0.55835863894728655</v>
      </c>
      <c r="I536" s="502">
        <v>166</v>
      </c>
      <c r="J536" s="507">
        <v>9.9337748344370924E-2</v>
      </c>
      <c r="K536" s="502">
        <v>1125</v>
      </c>
      <c r="L536" s="507">
        <v>0.49800266311584562</v>
      </c>
    </row>
    <row r="537" spans="2:12" s="4" customFormat="1" hidden="1" outlineLevel="1" x14ac:dyDescent="0.25">
      <c r="B537" s="66" t="s">
        <v>117</v>
      </c>
      <c r="C537" s="502">
        <v>31841</v>
      </c>
      <c r="D537" s="507">
        <v>0.42612084023827657</v>
      </c>
      <c r="E537" s="503">
        <v>11943</v>
      </c>
      <c r="F537" s="507">
        <v>0.42026400285408494</v>
      </c>
      <c r="G537" s="503">
        <v>18429</v>
      </c>
      <c r="H537" s="507">
        <v>0.41532908378772748</v>
      </c>
      <c r="I537" s="502">
        <v>153</v>
      </c>
      <c r="J537" s="507">
        <v>0.75862068965517238</v>
      </c>
      <c r="K537" s="502">
        <v>1316</v>
      </c>
      <c r="L537" s="507">
        <v>0.62469135802469133</v>
      </c>
    </row>
    <row r="538" spans="2:12" s="4" customFormat="1" ht="15.75" collapsed="1" x14ac:dyDescent="0.25">
      <c r="B538" s="105">
        <v>1981</v>
      </c>
      <c r="C538" s="504">
        <v>346114</v>
      </c>
      <c r="D538" s="505">
        <v>7.8146074940736998E-2</v>
      </c>
      <c r="E538" s="506">
        <v>129378</v>
      </c>
      <c r="F538" s="505">
        <v>0.25331060070329081</v>
      </c>
      <c r="G538" s="506">
        <v>205144</v>
      </c>
      <c r="H538" s="505">
        <v>1.1902471748277188E-2</v>
      </c>
      <c r="I538" s="504">
        <v>1322</v>
      </c>
      <c r="J538" s="505">
        <v>-5.9743954480796613E-2</v>
      </c>
      <c r="K538" s="504">
        <v>10270</v>
      </c>
      <c r="L538" s="505">
        <v>-0.24822487372813118</v>
      </c>
    </row>
    <row r="539" spans="2:12" s="4" customFormat="1" hidden="1" outlineLevel="1" x14ac:dyDescent="0.25">
      <c r="B539" s="66" t="s">
        <v>106</v>
      </c>
      <c r="C539" s="502">
        <v>22275</v>
      </c>
      <c r="D539" s="507">
        <v>-0.28050001615039244</v>
      </c>
      <c r="E539" s="503">
        <v>8287</v>
      </c>
      <c r="F539" s="507">
        <v>7.9317530606928921E-2</v>
      </c>
      <c r="G539" s="503">
        <v>12771</v>
      </c>
      <c r="H539" s="507">
        <v>-0.3761418592154756</v>
      </c>
      <c r="I539" s="502">
        <v>156</v>
      </c>
      <c r="J539" s="507">
        <v>-0.5214723926380368</v>
      </c>
      <c r="K539" s="502">
        <v>1061</v>
      </c>
      <c r="L539" s="507">
        <v>-0.57286634460547503</v>
      </c>
    </row>
    <row r="540" spans="2:12" s="4" customFormat="1" hidden="1" outlineLevel="1" x14ac:dyDescent="0.25">
      <c r="B540" s="66" t="s">
        <v>107</v>
      </c>
      <c r="C540" s="502">
        <v>26268</v>
      </c>
      <c r="D540" s="507">
        <v>-5.8933113602980702E-2</v>
      </c>
      <c r="E540" s="503">
        <v>8466</v>
      </c>
      <c r="F540" s="507">
        <v>0.19660777385159012</v>
      </c>
      <c r="G540" s="503">
        <v>16513</v>
      </c>
      <c r="H540" s="507">
        <v>-0.1108658195132457</v>
      </c>
      <c r="I540" s="502">
        <v>145</v>
      </c>
      <c r="J540" s="507">
        <v>-0.59039548022598876</v>
      </c>
      <c r="K540" s="502">
        <v>1144</v>
      </c>
      <c r="L540" s="507">
        <v>-0.40167364016736407</v>
      </c>
    </row>
    <row r="541" spans="2:12" s="4" customFormat="1" hidden="1" outlineLevel="1" x14ac:dyDescent="0.25">
      <c r="B541" s="66" t="s">
        <v>108</v>
      </c>
      <c r="C541" s="502">
        <v>25124</v>
      </c>
      <c r="D541" s="507">
        <v>-0.14567464635473337</v>
      </c>
      <c r="E541" s="503">
        <v>8619</v>
      </c>
      <c r="F541" s="507">
        <v>0.25422002328288706</v>
      </c>
      <c r="G541" s="503">
        <v>14994</v>
      </c>
      <c r="H541" s="507">
        <v>-0.22527642864524133</v>
      </c>
      <c r="I541" s="502">
        <v>166</v>
      </c>
      <c r="J541" s="507">
        <v>-0.33599999999999997</v>
      </c>
      <c r="K541" s="502">
        <v>1345</v>
      </c>
      <c r="L541" s="507">
        <v>-0.54126875852660294</v>
      </c>
    </row>
    <row r="542" spans="2:12" s="4" customFormat="1" hidden="1" outlineLevel="1" x14ac:dyDescent="0.25">
      <c r="B542" s="66" t="s">
        <v>109</v>
      </c>
      <c r="C542" s="502">
        <v>23548</v>
      </c>
      <c r="D542" s="507">
        <v>-8.792315438841114E-2</v>
      </c>
      <c r="E542" s="503">
        <v>8562</v>
      </c>
      <c r="F542" s="507">
        <v>0.62775665399239533</v>
      </c>
      <c r="G542" s="503">
        <v>13560</v>
      </c>
      <c r="H542" s="507">
        <v>-0.26777903774501866</v>
      </c>
      <c r="I542" s="502">
        <v>150</v>
      </c>
      <c r="J542" s="507">
        <v>-7.9754601226993849E-2</v>
      </c>
      <c r="K542" s="502">
        <v>1276</v>
      </c>
      <c r="L542" s="507">
        <v>-0.3198294243070362</v>
      </c>
    </row>
    <row r="543" spans="2:12" s="4" customFormat="1" hidden="1" outlineLevel="1" x14ac:dyDescent="0.25">
      <c r="B543" s="66" t="s">
        <v>110</v>
      </c>
      <c r="C543" s="502">
        <v>24886</v>
      </c>
      <c r="D543" s="507">
        <v>1.783231083844572E-2</v>
      </c>
      <c r="E543" s="503">
        <v>6825</v>
      </c>
      <c r="F543" s="507">
        <v>0.2566746455533051</v>
      </c>
      <c r="G543" s="503">
        <v>16975</v>
      </c>
      <c r="H543" s="507">
        <v>-3.3754553734061887E-2</v>
      </c>
      <c r="I543" s="502">
        <v>62</v>
      </c>
      <c r="J543" s="507">
        <v>-0.5</v>
      </c>
      <c r="K543" s="502">
        <v>1024</v>
      </c>
      <c r="L543" s="507">
        <v>-0.22833458929917105</v>
      </c>
    </row>
    <row r="544" spans="2:12" s="4" customFormat="1" hidden="1" outlineLevel="1" x14ac:dyDescent="0.25">
      <c r="B544" s="66" t="s">
        <v>111</v>
      </c>
      <c r="C544" s="502">
        <v>24503</v>
      </c>
      <c r="D544" s="507">
        <v>8.940956784634535E-2</v>
      </c>
      <c r="E544" s="503">
        <v>7888</v>
      </c>
      <c r="F544" s="507">
        <v>0.71627502175805047</v>
      </c>
      <c r="G544" s="503">
        <v>14987</v>
      </c>
      <c r="H544" s="507">
        <v>-7.5846334093852108E-2</v>
      </c>
      <c r="I544" s="502">
        <v>64</v>
      </c>
      <c r="J544" s="507">
        <v>-0.44827586206896552</v>
      </c>
      <c r="K544" s="502">
        <v>1564</v>
      </c>
      <c r="L544" s="507">
        <v>6.3979526551505295E-4</v>
      </c>
    </row>
    <row r="545" spans="2:12" s="4" customFormat="1" hidden="1" outlineLevel="1" x14ac:dyDescent="0.25">
      <c r="B545" s="66" t="s">
        <v>112</v>
      </c>
      <c r="C545" s="502">
        <v>33237</v>
      </c>
      <c r="D545" s="507">
        <v>0.10624063904143788</v>
      </c>
      <c r="E545" s="503">
        <v>9969</v>
      </c>
      <c r="F545" s="507">
        <v>0.67096882333221597</v>
      </c>
      <c r="G545" s="503">
        <v>21646</v>
      </c>
      <c r="H545" s="507">
        <v>-4.4664136287403955E-2</v>
      </c>
      <c r="I545" s="502">
        <v>97</v>
      </c>
      <c r="J545" s="507">
        <v>-0.18487394957983194</v>
      </c>
      <c r="K545" s="502">
        <v>1525</v>
      </c>
      <c r="L545" s="507">
        <v>0.17127496159754219</v>
      </c>
    </row>
    <row r="546" spans="2:12" s="4" customFormat="1" hidden="1" outlineLevel="1" x14ac:dyDescent="0.25">
      <c r="B546" s="66" t="s">
        <v>113</v>
      </c>
      <c r="C546" s="502">
        <v>33710</v>
      </c>
      <c r="D546" s="507">
        <v>7.2644541317975042E-2</v>
      </c>
      <c r="E546" s="503">
        <v>8771</v>
      </c>
      <c r="F546" s="507">
        <v>0.43481105840013079</v>
      </c>
      <c r="G546" s="503">
        <v>24061</v>
      </c>
      <c r="H546" s="507">
        <v>1.7163390403720058E-2</v>
      </c>
      <c r="I546" s="502">
        <v>105</v>
      </c>
      <c r="J546" s="507">
        <v>3.9603960396039639E-2</v>
      </c>
      <c r="K546" s="502">
        <v>773</v>
      </c>
      <c r="L546" s="507">
        <v>-0.50385109114249038</v>
      </c>
    </row>
    <row r="547" spans="2:12" s="4" customFormat="1" hidden="1" outlineLevel="1" x14ac:dyDescent="0.25">
      <c r="B547" s="66" t="s">
        <v>114</v>
      </c>
      <c r="C547" s="502">
        <v>33716</v>
      </c>
      <c r="D547" s="507">
        <v>1.5480995120775942E-2</v>
      </c>
      <c r="E547" s="503">
        <v>8976</v>
      </c>
      <c r="F547" s="507">
        <v>0.42929936305732475</v>
      </c>
      <c r="G547" s="503">
        <v>23006</v>
      </c>
      <c r="H547" s="507">
        <v>-9.9780873376115187E-2</v>
      </c>
      <c r="I547" s="502">
        <v>119</v>
      </c>
      <c r="J547" s="507">
        <v>-0.29585798816568043</v>
      </c>
      <c r="K547" s="502">
        <v>1615</v>
      </c>
      <c r="L547" s="507">
        <v>0.3492063492063493</v>
      </c>
    </row>
    <row r="548" spans="2:12" s="4" customFormat="1" hidden="1" outlineLevel="1" x14ac:dyDescent="0.25">
      <c r="B548" s="66" t="s">
        <v>115</v>
      </c>
      <c r="C548" s="502">
        <v>28670</v>
      </c>
      <c r="D548" s="507">
        <v>-0.11337209302325579</v>
      </c>
      <c r="E548" s="503">
        <v>9439</v>
      </c>
      <c r="F548" s="507">
        <v>0.40210932857991688</v>
      </c>
      <c r="G548" s="503">
        <v>18354</v>
      </c>
      <c r="H548" s="507">
        <v>-0.23473982655103398</v>
      </c>
      <c r="I548" s="502">
        <v>104</v>
      </c>
      <c r="J548" s="507">
        <v>-9.5652173913043481E-2</v>
      </c>
      <c r="K548" s="502">
        <v>773</v>
      </c>
      <c r="L548" s="507">
        <v>-0.48637873754152827</v>
      </c>
    </row>
    <row r="549" spans="2:12" s="4" customFormat="1" hidden="1" outlineLevel="1" x14ac:dyDescent="0.25">
      <c r="B549" s="66" t="s">
        <v>116</v>
      </c>
      <c r="C549" s="502">
        <v>22763</v>
      </c>
      <c r="D549" s="507">
        <v>-3.9414271848757232E-2</v>
      </c>
      <c r="E549" s="503">
        <v>9018</v>
      </c>
      <c r="F549" s="507">
        <v>0.35854172943657736</v>
      </c>
      <c r="G549" s="503">
        <v>12843</v>
      </c>
      <c r="H549" s="507">
        <v>-0.15778083808774346</v>
      </c>
      <c r="I549" s="502">
        <v>151</v>
      </c>
      <c r="J549" s="507">
        <v>-6.5789473684210176E-3</v>
      </c>
      <c r="K549" s="502">
        <v>751</v>
      </c>
      <c r="L549" s="507">
        <v>-0.54704463208685161</v>
      </c>
    </row>
    <row r="550" spans="2:12" s="4" customFormat="1" hidden="1" outlineLevel="1" x14ac:dyDescent="0.25">
      <c r="B550" s="66" t="s">
        <v>117</v>
      </c>
      <c r="C550" s="502">
        <v>22327</v>
      </c>
      <c r="D550" s="507">
        <v>4.4049567453822824E-2</v>
      </c>
      <c r="E550" s="503">
        <v>8409</v>
      </c>
      <c r="F550" s="507">
        <v>0.39175769612711031</v>
      </c>
      <c r="G550" s="503">
        <v>13021</v>
      </c>
      <c r="H550" s="507">
        <v>-5.3637619013009674E-2</v>
      </c>
      <c r="I550" s="502">
        <v>87</v>
      </c>
      <c r="J550" s="507">
        <v>-0.51396648044692739</v>
      </c>
      <c r="K550" s="502">
        <v>810</v>
      </c>
      <c r="L550" s="507">
        <v>-0.42348754448398573</v>
      </c>
    </row>
    <row r="551" spans="2:12" s="4" customFormat="1" ht="15.75" collapsed="1" x14ac:dyDescent="0.25">
      <c r="B551" s="105">
        <v>1980</v>
      </c>
      <c r="C551" s="504">
        <v>321027</v>
      </c>
      <c r="D551" s="505">
        <v>-3.63369475162999E-2</v>
      </c>
      <c r="E551" s="506">
        <v>103229</v>
      </c>
      <c r="F551" s="505">
        <v>0.38222888743087458</v>
      </c>
      <c r="G551" s="506">
        <v>202731</v>
      </c>
      <c r="H551" s="505">
        <v>-0.13937307375552932</v>
      </c>
      <c r="I551" s="504">
        <v>1406</v>
      </c>
      <c r="J551" s="505">
        <v>-0.35147601476014756</v>
      </c>
      <c r="K551" s="504">
        <v>13661</v>
      </c>
      <c r="L551" s="505">
        <v>-0.34065350644336112</v>
      </c>
    </row>
    <row r="552" spans="2:12" s="4" customFormat="1" hidden="1" outlineLevel="1" x14ac:dyDescent="0.25">
      <c r="B552" s="66" t="s">
        <v>106</v>
      </c>
      <c r="C552" s="502">
        <v>30959</v>
      </c>
      <c r="D552" s="507">
        <v>0.55933313186259692</v>
      </c>
      <c r="E552" s="503">
        <v>7678</v>
      </c>
      <c r="F552" s="507">
        <v>0.38442120447169126</v>
      </c>
      <c r="G552" s="503">
        <v>20471</v>
      </c>
      <c r="H552" s="507">
        <v>0.51244920576283715</v>
      </c>
      <c r="I552" s="502">
        <v>326</v>
      </c>
      <c r="J552" s="507">
        <v>0.20295202952029512</v>
      </c>
      <c r="K552" s="502">
        <v>2484</v>
      </c>
      <c r="L552" s="507">
        <v>3.9482071713147411</v>
      </c>
    </row>
    <row r="553" spans="2:12" s="4" customFormat="1" hidden="1" outlineLevel="1" x14ac:dyDescent="0.25">
      <c r="B553" s="66" t="s">
        <v>107</v>
      </c>
      <c r="C553" s="502">
        <v>27913</v>
      </c>
      <c r="D553" s="507">
        <v>0.38787788385043753</v>
      </c>
      <c r="E553" s="503">
        <v>7075</v>
      </c>
      <c r="F553" s="507">
        <v>0.4195425361155698</v>
      </c>
      <c r="G553" s="503">
        <v>18572</v>
      </c>
      <c r="H553" s="507">
        <v>0.32732990280160101</v>
      </c>
      <c r="I553" s="502">
        <v>354</v>
      </c>
      <c r="J553" s="507">
        <v>-0.20805369127516782</v>
      </c>
      <c r="K553" s="502">
        <v>1912</v>
      </c>
      <c r="L553" s="507">
        <v>1.7750362844702465</v>
      </c>
    </row>
    <row r="554" spans="2:12" s="4" customFormat="1" hidden="1" outlineLevel="1" x14ac:dyDescent="0.25">
      <c r="B554" s="66" t="s">
        <v>108</v>
      </c>
      <c r="C554" s="502">
        <v>29408</v>
      </c>
      <c r="D554" s="507">
        <v>0.39539739027283516</v>
      </c>
      <c r="E554" s="503">
        <v>6872</v>
      </c>
      <c r="F554" s="507">
        <v>0.1831955922865014</v>
      </c>
      <c r="G554" s="503">
        <v>19354</v>
      </c>
      <c r="H554" s="507">
        <v>0.33108665749656119</v>
      </c>
      <c r="I554" s="502">
        <v>250</v>
      </c>
      <c r="J554" s="507">
        <v>0.12107623318385641</v>
      </c>
      <c r="K554" s="502">
        <v>2932</v>
      </c>
      <c r="L554" s="507">
        <v>4.8174603174603172</v>
      </c>
    </row>
    <row r="555" spans="2:12" s="4" customFormat="1" hidden="1" outlineLevel="1" x14ac:dyDescent="0.25">
      <c r="B555" s="66" t="s">
        <v>109</v>
      </c>
      <c r="C555" s="502">
        <v>25818</v>
      </c>
      <c r="D555" s="507">
        <v>0.17157507827744256</v>
      </c>
      <c r="E555" s="503">
        <v>5260</v>
      </c>
      <c r="F555" s="507">
        <v>5.7286432160803979E-2</v>
      </c>
      <c r="G555" s="503">
        <v>18519</v>
      </c>
      <c r="H555" s="507">
        <v>0.15397557328015954</v>
      </c>
      <c r="I555" s="502">
        <v>163</v>
      </c>
      <c r="J555" s="507">
        <v>-0.23474178403755863</v>
      </c>
      <c r="K555" s="502">
        <v>1876</v>
      </c>
      <c r="L555" s="507">
        <v>1.3420724094881398</v>
      </c>
    </row>
    <row r="556" spans="2:12" s="4" customFormat="1" hidden="1" outlineLevel="1" x14ac:dyDescent="0.25">
      <c r="B556" s="66" t="s">
        <v>110</v>
      </c>
      <c r="C556" s="502">
        <v>24450</v>
      </c>
      <c r="D556" s="507">
        <v>-8.7569934322548892E-3</v>
      </c>
      <c r="E556" s="503">
        <v>5431</v>
      </c>
      <c r="F556" s="507">
        <v>7.8863726658720656E-2</v>
      </c>
      <c r="G556" s="503">
        <v>17568</v>
      </c>
      <c r="H556" s="507">
        <v>-9.0965538652592381E-2</v>
      </c>
      <c r="I556" s="502">
        <v>124</v>
      </c>
      <c r="J556" s="507">
        <v>-0.20512820512820518</v>
      </c>
      <c r="K556" s="502">
        <v>1327</v>
      </c>
      <c r="L556" s="507">
        <v>7.8466666666666658</v>
      </c>
    </row>
    <row r="557" spans="2:12" s="4" customFormat="1" hidden="1" outlineLevel="1" x14ac:dyDescent="0.25">
      <c r="B557" s="66" t="s">
        <v>111</v>
      </c>
      <c r="C557" s="502">
        <v>22492</v>
      </c>
      <c r="D557" s="507">
        <v>-0.12284533187738866</v>
      </c>
      <c r="E557" s="503">
        <v>4596</v>
      </c>
      <c r="F557" s="507">
        <v>-7.766405779650809E-2</v>
      </c>
      <c r="G557" s="503">
        <v>16217</v>
      </c>
      <c r="H557" s="507">
        <v>-0.20501004951223101</v>
      </c>
      <c r="I557" s="502">
        <v>116</v>
      </c>
      <c r="J557" s="507">
        <v>0.31818181818181812</v>
      </c>
      <c r="K557" s="502">
        <v>1563</v>
      </c>
      <c r="L557" s="507">
        <v>8.0872093023255811</v>
      </c>
    </row>
    <row r="558" spans="2:12" s="4" customFormat="1" hidden="1" outlineLevel="1" x14ac:dyDescent="0.25">
      <c r="B558" s="66" t="s">
        <v>112</v>
      </c>
      <c r="C558" s="502">
        <v>30045</v>
      </c>
      <c r="D558" s="507">
        <v>9.5426900977790829E-3</v>
      </c>
      <c r="E558" s="503">
        <v>5966</v>
      </c>
      <c r="F558" s="507">
        <v>-6.4890282131661481E-2</v>
      </c>
      <c r="G558" s="503">
        <v>22658</v>
      </c>
      <c r="H558" s="507">
        <v>-1.0135430318916505E-2</v>
      </c>
      <c r="I558" s="502">
        <v>119</v>
      </c>
      <c r="J558" s="507">
        <v>0.43373493975903621</v>
      </c>
      <c r="K558" s="502">
        <v>1302</v>
      </c>
      <c r="L558" s="507">
        <v>2.1911764705882355</v>
      </c>
    </row>
    <row r="559" spans="2:12" s="4" customFormat="1" hidden="1" outlineLevel="1" x14ac:dyDescent="0.25">
      <c r="B559" s="66" t="s">
        <v>113</v>
      </c>
      <c r="C559" s="502">
        <v>31427</v>
      </c>
      <c r="D559" s="507">
        <v>-6.1740558292282421E-2</v>
      </c>
      <c r="E559" s="503">
        <v>6113</v>
      </c>
      <c r="F559" s="507">
        <v>-0.16523282807592521</v>
      </c>
      <c r="G559" s="503">
        <v>23655</v>
      </c>
      <c r="H559" s="507">
        <v>-7.3479299674904963E-2</v>
      </c>
      <c r="I559" s="502">
        <v>101</v>
      </c>
      <c r="J559" s="507">
        <v>-0.17886178861788615</v>
      </c>
      <c r="K559" s="502">
        <v>1558</v>
      </c>
      <c r="L559" s="507">
        <v>2.0077220077220077</v>
      </c>
    </row>
    <row r="560" spans="2:12" s="4" customFormat="1" hidden="1" outlineLevel="1" x14ac:dyDescent="0.25">
      <c r="B560" s="66" t="s">
        <v>114</v>
      </c>
      <c r="C560" s="502">
        <v>33202</v>
      </c>
      <c r="D560" s="507">
        <v>0.20136049498860231</v>
      </c>
      <c r="E560" s="503">
        <v>6280</v>
      </c>
      <c r="F560" s="507">
        <v>0.17449036843089583</v>
      </c>
      <c r="G560" s="503">
        <v>25556</v>
      </c>
      <c r="H560" s="507">
        <v>0.16454773296878566</v>
      </c>
      <c r="I560" s="502">
        <v>169</v>
      </c>
      <c r="J560" s="507">
        <v>4.3209876543209846E-2</v>
      </c>
      <c r="K560" s="502">
        <v>1197</v>
      </c>
      <c r="L560" s="507">
        <v>5.5409836065573774</v>
      </c>
    </row>
    <row r="561" spans="2:12" s="4" customFormat="1" hidden="1" outlineLevel="1" x14ac:dyDescent="0.25">
      <c r="B561" s="66" t="s">
        <v>115</v>
      </c>
      <c r="C561" s="502">
        <v>32336</v>
      </c>
      <c r="D561" s="507">
        <v>1.1100340827366217E-2</v>
      </c>
      <c r="E561" s="503">
        <v>6732</v>
      </c>
      <c r="F561" s="507">
        <v>0.19573712255772646</v>
      </c>
      <c r="G561" s="503">
        <v>23984</v>
      </c>
      <c r="H561" s="507">
        <v>-5.8934316879855619E-2</v>
      </c>
      <c r="I561" s="502">
        <v>115</v>
      </c>
      <c r="J561" s="507">
        <v>-0.37158469945355188</v>
      </c>
      <c r="K561" s="502">
        <v>1505</v>
      </c>
      <c r="L561" s="507">
        <v>1.2067448680351904</v>
      </c>
    </row>
    <row r="562" spans="2:12" s="4" customFormat="1" hidden="1" outlineLevel="1" x14ac:dyDescent="0.25">
      <c r="B562" s="66" t="s">
        <v>116</v>
      </c>
      <c r="C562" s="502">
        <v>23697</v>
      </c>
      <c r="D562" s="507">
        <v>-0.25782204265714559</v>
      </c>
      <c r="E562" s="503">
        <v>6638</v>
      </c>
      <c r="F562" s="507">
        <v>-0.10803547433485627</v>
      </c>
      <c r="G562" s="503">
        <v>15249</v>
      </c>
      <c r="H562" s="507">
        <v>-0.32556390977443606</v>
      </c>
      <c r="I562" s="502">
        <v>152</v>
      </c>
      <c r="J562" s="507">
        <v>-0.10588235294117643</v>
      </c>
      <c r="K562" s="502">
        <v>1658</v>
      </c>
      <c r="L562" s="507">
        <v>-2.8705330990041023E-2</v>
      </c>
    </row>
    <row r="563" spans="2:12" s="4" customFormat="1" hidden="1" outlineLevel="1" x14ac:dyDescent="0.25">
      <c r="B563" s="66" t="s">
        <v>117</v>
      </c>
      <c r="C563" s="502">
        <v>21385</v>
      </c>
      <c r="D563" s="507">
        <v>-0.24434628975265016</v>
      </c>
      <c r="E563" s="503">
        <v>6042</v>
      </c>
      <c r="F563" s="507">
        <v>-0.17907608695652177</v>
      </c>
      <c r="G563" s="503">
        <v>13759</v>
      </c>
      <c r="H563" s="507">
        <v>-0.27743934460665898</v>
      </c>
      <c r="I563" s="502">
        <v>179</v>
      </c>
      <c r="J563" s="507">
        <v>-0.13942307692307687</v>
      </c>
      <c r="K563" s="502">
        <v>1405</v>
      </c>
      <c r="L563" s="507">
        <v>-0.16863905325443784</v>
      </c>
    </row>
    <row r="564" spans="2:12" s="4" customFormat="1" ht="15.75" collapsed="1" x14ac:dyDescent="0.25">
      <c r="B564" s="105">
        <v>1979</v>
      </c>
      <c r="C564" s="504">
        <v>333132</v>
      </c>
      <c r="D564" s="505">
        <v>5.2586345812966728E-2</v>
      </c>
      <c r="E564" s="506">
        <v>74683</v>
      </c>
      <c r="F564" s="505">
        <v>5.4665875840253175E-2</v>
      </c>
      <c r="G564" s="506">
        <v>235562</v>
      </c>
      <c r="H564" s="505">
        <v>9.2630362363177454E-4</v>
      </c>
      <c r="I564" s="504">
        <v>2168</v>
      </c>
      <c r="J564" s="505">
        <v>-6.8328319724967779E-2</v>
      </c>
      <c r="K564" s="504">
        <v>20719</v>
      </c>
      <c r="L564" s="505">
        <v>1.5879340494629028</v>
      </c>
    </row>
    <row r="565" spans="2:12" s="4" customFormat="1" hidden="1" outlineLevel="1" x14ac:dyDescent="0.25">
      <c r="B565" s="66" t="s">
        <v>106</v>
      </c>
      <c r="C565" s="502">
        <v>19854</v>
      </c>
      <c r="D565" s="508" t="s">
        <v>267</v>
      </c>
      <c r="E565" s="503">
        <v>5546</v>
      </c>
      <c r="F565" s="508" t="s">
        <v>267</v>
      </c>
      <c r="G565" s="503">
        <v>13535</v>
      </c>
      <c r="H565" s="508" t="s">
        <v>267</v>
      </c>
      <c r="I565" s="502">
        <v>271</v>
      </c>
      <c r="J565" s="508" t="s">
        <v>267</v>
      </c>
      <c r="K565" s="502">
        <v>502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20112</v>
      </c>
      <c r="D566" s="508" t="s">
        <v>267</v>
      </c>
      <c r="E566" s="503">
        <v>4984</v>
      </c>
      <c r="F566" s="508" t="s">
        <v>267</v>
      </c>
      <c r="G566" s="503">
        <v>13992</v>
      </c>
      <c r="H566" s="508" t="s">
        <v>267</v>
      </c>
      <c r="I566" s="502">
        <v>447</v>
      </c>
      <c r="J566" s="508" t="s">
        <v>267</v>
      </c>
      <c r="K566" s="502">
        <v>689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21075</v>
      </c>
      <c r="D567" s="508" t="s">
        <v>267</v>
      </c>
      <c r="E567" s="503">
        <v>5808</v>
      </c>
      <c r="F567" s="508" t="s">
        <v>267</v>
      </c>
      <c r="G567" s="503">
        <v>14540</v>
      </c>
      <c r="H567" s="508" t="s">
        <v>267</v>
      </c>
      <c r="I567" s="502">
        <v>223</v>
      </c>
      <c r="J567" s="508" t="s">
        <v>267</v>
      </c>
      <c r="K567" s="502">
        <v>504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22037</v>
      </c>
      <c r="D568" s="508" t="s">
        <v>267</v>
      </c>
      <c r="E568" s="503">
        <v>4975</v>
      </c>
      <c r="F568" s="508" t="s">
        <v>267</v>
      </c>
      <c r="G568" s="503">
        <v>16048</v>
      </c>
      <c r="H568" s="508" t="s">
        <v>267</v>
      </c>
      <c r="I568" s="502">
        <v>213</v>
      </c>
      <c r="J568" s="508" t="s">
        <v>267</v>
      </c>
      <c r="K568" s="502">
        <v>801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24666</v>
      </c>
      <c r="D569" s="508" t="s">
        <v>267</v>
      </c>
      <c r="E569" s="503">
        <v>5034</v>
      </c>
      <c r="F569" s="508" t="s">
        <v>267</v>
      </c>
      <c r="G569" s="503">
        <v>19326</v>
      </c>
      <c r="H569" s="508" t="s">
        <v>267</v>
      </c>
      <c r="I569" s="502">
        <v>156</v>
      </c>
      <c r="J569" s="508" t="s">
        <v>267</v>
      </c>
      <c r="K569" s="502">
        <v>150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25642</v>
      </c>
      <c r="D570" s="508" t="s">
        <v>267</v>
      </c>
      <c r="E570" s="503">
        <v>4983</v>
      </c>
      <c r="F570" s="508" t="s">
        <v>267</v>
      </c>
      <c r="G570" s="503">
        <v>20399</v>
      </c>
      <c r="H570" s="508" t="s">
        <v>267</v>
      </c>
      <c r="I570" s="502">
        <v>88</v>
      </c>
      <c r="J570" s="508" t="s">
        <v>267</v>
      </c>
      <c r="K570" s="502">
        <v>172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29761</v>
      </c>
      <c r="D571" s="508" t="s">
        <v>267</v>
      </c>
      <c r="E571" s="503">
        <v>6380</v>
      </c>
      <c r="F571" s="508" t="s">
        <v>267</v>
      </c>
      <c r="G571" s="503">
        <v>22890</v>
      </c>
      <c r="H571" s="508" t="s">
        <v>267</v>
      </c>
      <c r="I571" s="502">
        <v>83</v>
      </c>
      <c r="J571" s="508" t="s">
        <v>267</v>
      </c>
      <c r="K571" s="502">
        <v>408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33495</v>
      </c>
      <c r="D572" s="508" t="s">
        <v>267</v>
      </c>
      <c r="E572" s="503">
        <v>7323</v>
      </c>
      <c r="F572" s="508" t="s">
        <v>267</v>
      </c>
      <c r="G572" s="503">
        <v>25531</v>
      </c>
      <c r="H572" s="508" t="s">
        <v>267</v>
      </c>
      <c r="I572" s="502">
        <v>123</v>
      </c>
      <c r="J572" s="508" t="s">
        <v>267</v>
      </c>
      <c r="K572" s="502">
        <v>518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27637</v>
      </c>
      <c r="D573" s="508" t="s">
        <v>267</v>
      </c>
      <c r="E573" s="503">
        <v>5347</v>
      </c>
      <c r="F573" s="508" t="s">
        <v>267</v>
      </c>
      <c r="G573" s="503">
        <v>21945</v>
      </c>
      <c r="H573" s="508" t="s">
        <v>267</v>
      </c>
      <c r="I573" s="502">
        <v>162</v>
      </c>
      <c r="J573" s="508" t="s">
        <v>267</v>
      </c>
      <c r="K573" s="502">
        <v>183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31981</v>
      </c>
      <c r="D574" s="508" t="s">
        <v>267</v>
      </c>
      <c r="E574" s="503">
        <v>5630</v>
      </c>
      <c r="F574" s="508" t="s">
        <v>267</v>
      </c>
      <c r="G574" s="503">
        <v>25486</v>
      </c>
      <c r="H574" s="508" t="s">
        <v>267</v>
      </c>
      <c r="I574" s="502">
        <v>183</v>
      </c>
      <c r="J574" s="508" t="s">
        <v>267</v>
      </c>
      <c r="K574" s="502">
        <v>682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31929</v>
      </c>
      <c r="D575" s="508" t="s">
        <v>267</v>
      </c>
      <c r="E575" s="503">
        <v>7442</v>
      </c>
      <c r="F575" s="508" t="s">
        <v>267</v>
      </c>
      <c r="G575" s="503">
        <v>22610</v>
      </c>
      <c r="H575" s="508" t="s">
        <v>267</v>
      </c>
      <c r="I575" s="502">
        <v>170</v>
      </c>
      <c r="J575" s="508" t="s">
        <v>267</v>
      </c>
      <c r="K575" s="502">
        <v>1707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28300</v>
      </c>
      <c r="D576" s="508" t="s">
        <v>267</v>
      </c>
      <c r="E576" s="503">
        <v>7360</v>
      </c>
      <c r="F576" s="508" t="s">
        <v>267</v>
      </c>
      <c r="G576" s="503">
        <v>19042</v>
      </c>
      <c r="H576" s="508" t="s">
        <v>267</v>
      </c>
      <c r="I576" s="502">
        <v>208</v>
      </c>
      <c r="J576" s="508" t="s">
        <v>267</v>
      </c>
      <c r="K576" s="502">
        <v>1690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316489</v>
      </c>
      <c r="D577" s="510" t="s">
        <v>267</v>
      </c>
      <c r="E577" s="511">
        <v>70812</v>
      </c>
      <c r="F577" s="510" t="s">
        <v>267</v>
      </c>
      <c r="G577" s="511">
        <v>235344</v>
      </c>
      <c r="H577" s="510" t="s">
        <v>267</v>
      </c>
      <c r="I577" s="509">
        <v>2327</v>
      </c>
      <c r="J577" s="510" t="s">
        <v>267</v>
      </c>
      <c r="K577" s="509">
        <v>8006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829C-592A-4168-96B1-893F6897364D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0.9145918688937914</v>
      </c>
      <c r="E6" s="514">
        <v>5.5783170501103055E-2</v>
      </c>
      <c r="F6" s="287">
        <v>2.2061140876142454E-2</v>
      </c>
      <c r="G6" s="287">
        <v>7.5638197289631262E-3</v>
      </c>
    </row>
    <row r="7" spans="2:8" s="4" customFormat="1" x14ac:dyDescent="0.25">
      <c r="B7" s="66" t="s">
        <v>107</v>
      </c>
      <c r="C7" s="513">
        <v>1</v>
      </c>
      <c r="D7" s="514">
        <v>0.73441502988898377</v>
      </c>
      <c r="E7" s="514">
        <v>0.17847993168232279</v>
      </c>
      <c r="F7" s="287">
        <v>6.575576430401367E-2</v>
      </c>
      <c r="G7" s="287">
        <v>2.1349274124679761E-2</v>
      </c>
    </row>
    <row r="8" spans="2:8" s="4" customFormat="1" x14ac:dyDescent="0.25">
      <c r="B8" s="66" t="s">
        <v>108</v>
      </c>
      <c r="C8" s="513">
        <v>1</v>
      </c>
      <c r="D8" s="514">
        <v>0.65188834154351394</v>
      </c>
      <c r="E8" s="514">
        <v>0.19786535303776684</v>
      </c>
      <c r="F8" s="287">
        <v>0.12151067323481117</v>
      </c>
      <c r="G8" s="287">
        <v>2.8735632183908046E-2</v>
      </c>
    </row>
    <row r="9" spans="2:8" s="4" customFormat="1" x14ac:dyDescent="0.25">
      <c r="B9" s="66" t="s">
        <v>109</v>
      </c>
      <c r="C9" s="513">
        <v>1</v>
      </c>
      <c r="D9" s="514">
        <v>0.72302405498281785</v>
      </c>
      <c r="E9" s="514">
        <v>0.20824742268041238</v>
      </c>
      <c r="F9" s="287">
        <v>5.7044673539518899E-2</v>
      </c>
      <c r="G9" s="287">
        <v>1.1683848797250859E-2</v>
      </c>
    </row>
    <row r="10" spans="2:8" s="4" customFormat="1" x14ac:dyDescent="0.25">
      <c r="B10" s="66" t="s">
        <v>110</v>
      </c>
      <c r="C10" s="513">
        <v>1</v>
      </c>
      <c r="D10" s="514">
        <v>0.76217915138816139</v>
      </c>
      <c r="E10" s="514">
        <v>0.15872184389732844</v>
      </c>
      <c r="F10" s="287">
        <v>6.2336301728653745E-2</v>
      </c>
      <c r="G10" s="287">
        <v>1.676270298585647E-2</v>
      </c>
    </row>
    <row r="11" spans="2:8" s="4" customFormat="1" x14ac:dyDescent="0.25">
      <c r="B11" s="66" t="s">
        <v>111</v>
      </c>
      <c r="C11" s="513">
        <v>1</v>
      </c>
      <c r="D11" s="514">
        <v>0.87823371989295274</v>
      </c>
      <c r="E11" s="514">
        <v>9.1213202497769846E-2</v>
      </c>
      <c r="F11" s="287">
        <v>2.4531668153434435E-2</v>
      </c>
      <c r="G11" s="287">
        <v>6.0214094558429972E-3</v>
      </c>
    </row>
    <row r="12" spans="2:8" s="4" customFormat="1" x14ac:dyDescent="0.25">
      <c r="B12" s="66" t="s">
        <v>112</v>
      </c>
      <c r="C12" s="513">
        <v>1</v>
      </c>
      <c r="D12" s="514">
        <v>0.94258981171306455</v>
      </c>
      <c r="E12" s="514">
        <v>4.516576181125101E-2</v>
      </c>
      <c r="F12" s="287">
        <v>9.1255631281044244E-3</v>
      </c>
      <c r="G12" s="287">
        <v>3.1188633475799929E-3</v>
      </c>
    </row>
    <row r="13" spans="2:8" s="4" customFormat="1" x14ac:dyDescent="0.25">
      <c r="B13" s="66" t="s">
        <v>113</v>
      </c>
      <c r="C13" s="513">
        <v>1</v>
      </c>
      <c r="D13" s="514">
        <v>0.96568963431842925</v>
      </c>
      <c r="E13" s="514">
        <v>2.8020803935007863E-2</v>
      </c>
      <c r="F13" s="287">
        <v>4.8784421239366207E-3</v>
      </c>
      <c r="G13" s="287">
        <v>1.4111196226262951E-3</v>
      </c>
    </row>
    <row r="14" spans="2:8" s="4" customFormat="1" x14ac:dyDescent="0.25">
      <c r="B14" s="66" t="s">
        <v>114</v>
      </c>
      <c r="C14" s="513">
        <v>1</v>
      </c>
      <c r="D14" s="514">
        <v>0.95823103708339352</v>
      </c>
      <c r="E14" s="514">
        <v>3.642548821386736E-2</v>
      </c>
      <c r="F14" s="287">
        <v>4.1560358799082138E-3</v>
      </c>
      <c r="G14" s="287">
        <v>1.1874388228309183E-3</v>
      </c>
    </row>
    <row r="15" spans="2:8" s="4" customFormat="1" x14ac:dyDescent="0.25">
      <c r="B15" s="66" t="s">
        <v>115</v>
      </c>
      <c r="C15" s="513">
        <v>1</v>
      </c>
      <c r="D15" s="514">
        <v>0.9537947918985088</v>
      </c>
      <c r="E15" s="514">
        <v>3.9323391943022479E-2</v>
      </c>
      <c r="F15" s="287">
        <v>5.2526151791675944E-3</v>
      </c>
      <c r="G15" s="287">
        <v>1.6292009793011351E-3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0.94941445010079462</v>
      </c>
      <c r="E18" s="517">
        <v>4.1184591370100478E-2</v>
      </c>
      <c r="F18" s="290">
        <v>7.279173562794638E-3</v>
      </c>
      <c r="G18" s="290">
        <v>2.1217849663102903E-3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0.92732609564493829</v>
      </c>
      <c r="E19" s="520">
        <v>6.205979282826761E-2</v>
      </c>
      <c r="F19" s="296">
        <v>7.9278240416177995E-3</v>
      </c>
      <c r="G19" s="296">
        <v>2.6862874851762792E-3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0.93693765918215066</v>
      </c>
      <c r="E20" s="520">
        <v>5.3559204968024812E-2</v>
      </c>
      <c r="F20" s="296">
        <v>5.9756902261388651E-3</v>
      </c>
      <c r="G20" s="296">
        <v>3.5274456236856874E-3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0.93632607927756362</v>
      </c>
      <c r="E21" s="520">
        <v>5.6486415923087556E-2</v>
      </c>
      <c r="F21" s="296">
        <v>4.1619953004776314E-3</v>
      </c>
      <c r="G21" s="296">
        <v>3.0255094988711931E-3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0.91595744680851066</v>
      </c>
      <c r="E25" s="520">
        <v>7.2090112640801007E-2</v>
      </c>
      <c r="F25" s="296">
        <v>1.032540675844806E-2</v>
      </c>
      <c r="G25" s="296">
        <v>1.6270337922403004E-3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0.91875781174887028</v>
      </c>
      <c r="E26" s="520">
        <v>6.5474473608306896E-2</v>
      </c>
      <c r="F26" s="296">
        <v>1.3460244207287761E-2</v>
      </c>
      <c r="G26" s="296">
        <v>2.3074704355350445E-3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0.89934333039302161</v>
      </c>
      <c r="E27" s="520">
        <v>8.8013329412917771E-2</v>
      </c>
      <c r="F27" s="296">
        <v>1.0291090855630698E-2</v>
      </c>
      <c r="G27" s="296">
        <v>2.3522493384298734E-3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0.92214198898977617</v>
      </c>
      <c r="E28" s="520">
        <v>6.3273039250732827E-2</v>
      </c>
      <c r="F28" s="296">
        <v>1.1081718738828912E-2</v>
      </c>
      <c r="G28" s="296">
        <v>3.5032530206620433E-3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0.94384533177887886</v>
      </c>
      <c r="E29" s="520">
        <v>3.9832896143009812E-2</v>
      </c>
      <c r="F29" s="296">
        <v>1.1658408627222384E-2</v>
      </c>
      <c r="G29" s="296">
        <v>4.663363450888954E-3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0.95699756371089373</v>
      </c>
      <c r="E30" s="520">
        <v>3.0124908155767818E-2</v>
      </c>
      <c r="F30" s="296">
        <v>9.7838276808847983E-3</v>
      </c>
      <c r="G30" s="296">
        <v>3.0937004524536913E-3</v>
      </c>
    </row>
    <row r="31" spans="2:7" s="4" customFormat="1" ht="15.75" x14ac:dyDescent="0.25">
      <c r="B31" s="105">
        <v>2020</v>
      </c>
      <c r="C31" s="522">
        <v>1</v>
      </c>
      <c r="D31" s="523">
        <v>0.93282632262068765</v>
      </c>
      <c r="E31" s="523">
        <v>5.6718940351804206E-2</v>
      </c>
      <c r="F31" s="293">
        <v>7.3556392885075475E-3</v>
      </c>
      <c r="G31" s="293">
        <v>3.0990977390006145E-3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0.93082913129507883</v>
      </c>
      <c r="E32" s="520">
        <v>5.8913640135316268E-2</v>
      </c>
      <c r="F32" s="296">
        <v>7.6338801302099956E-3</v>
      </c>
      <c r="G32" s="296">
        <v>2.6233484393949065E-3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0.93270331107506188</v>
      </c>
      <c r="E33" s="520">
        <v>5.6431634411036082E-2</v>
      </c>
      <c r="F33" s="296">
        <v>7.1804932030532813E-3</v>
      </c>
      <c r="G33" s="296">
        <v>3.6845613108487068E-3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0.94195132718944874</v>
      </c>
      <c r="E34" s="520">
        <v>5.0168313007008442E-2</v>
      </c>
      <c r="F34" s="296">
        <v>5.7778268307488549E-3</v>
      </c>
      <c r="G34" s="296">
        <v>2.1025329727939958E-3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0.95985978625462087</v>
      </c>
      <c r="E35" s="520">
        <v>3.6070791824893984E-2</v>
      </c>
      <c r="F35" s="296">
        <v>3.1779767720620084E-3</v>
      </c>
      <c r="G35" s="296">
        <v>8.9144514842309905E-4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0.96607793664143538</v>
      </c>
      <c r="E36" s="520">
        <v>3.0107333093035364E-2</v>
      </c>
      <c r="F36" s="296">
        <v>2.9136128799711644E-3</v>
      </c>
      <c r="G36" s="296">
        <v>9.0111738555809207E-4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0.96130866515943914</v>
      </c>
      <c r="E37" s="520">
        <v>3.5481045127650983E-2</v>
      </c>
      <c r="F37" s="296">
        <v>2.4759097132246101E-3</v>
      </c>
      <c r="G37" s="296">
        <v>7.3437999968526573E-4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0.95114038949332325</v>
      </c>
      <c r="E38" s="520">
        <v>4.4436408611617718E-2</v>
      </c>
      <c r="F38" s="296">
        <v>3.3121606607550889E-3</v>
      </c>
      <c r="G38" s="296">
        <v>1.1110412343039221E-3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0.95267915656760049</v>
      </c>
      <c r="E39" s="520">
        <v>4.4080473520508472E-2</v>
      </c>
      <c r="F39" s="296">
        <v>2.5694104919328832E-3</v>
      </c>
      <c r="G39" s="296">
        <v>6.7095941995818211E-4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0.94089360405528932</v>
      </c>
      <c r="E40" s="520">
        <v>5.2907121686379878E-2</v>
      </c>
      <c r="F40" s="296">
        <v>5.1023517354089913E-3</v>
      </c>
      <c r="G40" s="296">
        <v>1.0969225229218028E-3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0.95050589536734753</v>
      </c>
      <c r="E41" s="520">
        <v>4.5042225399994605E-2</v>
      </c>
      <c r="F41" s="296">
        <v>3.1729757440034537E-3</v>
      </c>
      <c r="G41" s="296">
        <v>1.2789034886544531E-3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0.94035654764910859</v>
      </c>
      <c r="E42" s="520">
        <v>5.1689308620776732E-2</v>
      </c>
      <c r="F42" s="296">
        <v>6.1297409221756473E-3</v>
      </c>
      <c r="G42" s="296">
        <v>1.824402807938993E-3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0.94053994638397143</v>
      </c>
      <c r="E43" s="520">
        <v>5.1460395586142883E-2</v>
      </c>
      <c r="F43" s="296">
        <v>6.1737818841331978E-3</v>
      </c>
      <c r="G43" s="296">
        <v>1.825876145752548E-3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0.94824666979457783</v>
      </c>
      <c r="E44" s="523">
        <v>4.5760536764392255E-2</v>
      </c>
      <c r="F44" s="293">
        <v>4.4911179067969017E-3</v>
      </c>
      <c r="G44" s="293">
        <v>1.5016755342330097E-3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0.92955488764849004</v>
      </c>
      <c r="E45" s="520">
        <v>5.9489051094890513E-2</v>
      </c>
      <c r="F45" s="296">
        <v>8.0005724917704309E-3</v>
      </c>
      <c r="G45" s="296">
        <v>2.9554887648490053E-3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0.93426650577486636</v>
      </c>
      <c r="E46" s="520">
        <v>5.4825030167212546E-2</v>
      </c>
      <c r="F46" s="296">
        <v>8.3158076193759704E-3</v>
      </c>
      <c r="G46" s="296">
        <v>2.5926564385450783E-3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0.93908455286476511</v>
      </c>
      <c r="E47" s="520">
        <v>5.2480272575626721E-2</v>
      </c>
      <c r="F47" s="296">
        <v>6.3707454422847138E-3</v>
      </c>
      <c r="G47" s="296">
        <v>2.0644291173234587E-3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0.95399506735905415</v>
      </c>
      <c r="E48" s="520">
        <v>4.0997930273773964E-2</v>
      </c>
      <c r="F48" s="296">
        <v>3.7800389158104777E-3</v>
      </c>
      <c r="G48" s="296">
        <v>1.2269634513614337E-3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0.96838998888179217</v>
      </c>
      <c r="E49" s="520">
        <v>2.7328318311924869E-2</v>
      </c>
      <c r="F49" s="296">
        <v>3.6015896671634379E-3</v>
      </c>
      <c r="G49" s="296">
        <v>6.8010313911953256E-4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0.96292929012944539</v>
      </c>
      <c r="E50" s="520">
        <v>3.1610167142500763E-2</v>
      </c>
      <c r="F50" s="296">
        <v>4.922804002550101E-3</v>
      </c>
      <c r="G50" s="296">
        <v>5.3773872550378352E-4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0.95158596760507808</v>
      </c>
      <c r="E51" s="520">
        <v>4.0788200768528175E-2</v>
      </c>
      <c r="F51" s="296">
        <v>6.485469845267499E-3</v>
      </c>
      <c r="G51" s="296">
        <v>1.1403617811262018E-3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0.95811179805601121</v>
      </c>
      <c r="E52" s="520">
        <v>3.7223270154589323E-2</v>
      </c>
      <c r="F52" s="296">
        <v>3.5588139424284362E-3</v>
      </c>
      <c r="G52" s="296">
        <v>1.1061178469710005E-3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0.94280607685433426</v>
      </c>
      <c r="E53" s="520">
        <v>5.3309960816663227E-2</v>
      </c>
      <c r="F53" s="296">
        <v>2.847093329667056E-3</v>
      </c>
      <c r="G53" s="296">
        <v>1.0368689993354872E-3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0.94427679608428738</v>
      </c>
      <c r="E54" s="520">
        <v>4.9340467894474861E-2</v>
      </c>
      <c r="F54" s="296">
        <v>5.3664758586361378E-3</v>
      </c>
      <c r="G54" s="296">
        <v>1.0162601626016261E-3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0.93971425396080566</v>
      </c>
      <c r="E55" s="520">
        <v>5.291982069868241E-2</v>
      </c>
      <c r="F55" s="296">
        <v>5.2728417777009422E-3</v>
      </c>
      <c r="G55" s="296">
        <v>2.0930835628110299E-3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0.94047729824626702</v>
      </c>
      <c r="E56" s="520">
        <v>5.0986668651790641E-2</v>
      </c>
      <c r="F56" s="296">
        <v>6.3337861897406313E-3</v>
      </c>
      <c r="G56" s="296">
        <v>2.2022469122016885E-3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0.94770815648784745</v>
      </c>
      <c r="E57" s="523">
        <v>4.5476315076878153E-2</v>
      </c>
      <c r="F57" s="293">
        <v>5.3175721566575207E-3</v>
      </c>
      <c r="G57" s="293">
        <v>1.4979562786169083E-3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0.93017241986739096</v>
      </c>
      <c r="E58" s="520">
        <v>5.7919546790115628E-2</v>
      </c>
      <c r="F58" s="296">
        <v>9.4489187646648494E-3</v>
      </c>
      <c r="G58" s="296">
        <v>2.4591145778285104E-3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0.92478403132401465</v>
      </c>
      <c r="E59" s="520">
        <v>6.5256082033870455E-2</v>
      </c>
      <c r="F59" s="296">
        <v>8.3512451569623374E-3</v>
      </c>
      <c r="G59" s="296">
        <v>1.6086414851525814E-3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0.92643814207901454</v>
      </c>
      <c r="E60" s="520">
        <v>6.435728896141206E-2</v>
      </c>
      <c r="F60" s="296">
        <v>7.3889361310932869E-3</v>
      </c>
      <c r="G60" s="296">
        <v>1.8156328284801545E-3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0.94411330974582686</v>
      </c>
      <c r="E61" s="520">
        <v>5.0088873687220696E-2</v>
      </c>
      <c r="F61" s="296">
        <v>4.7941326544916254E-3</v>
      </c>
      <c r="G61" s="296">
        <v>1.0036839124608198E-3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0.96364236868749764</v>
      </c>
      <c r="E62" s="520">
        <v>3.2859935135603403E-2</v>
      </c>
      <c r="F62" s="296">
        <v>2.7775822581256465E-3</v>
      </c>
      <c r="G62" s="296">
        <v>7.2011391877331576E-4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0.95772788007850018</v>
      </c>
      <c r="E63" s="520">
        <v>3.8983882416802375E-2</v>
      </c>
      <c r="F63" s="296">
        <v>2.8445864127938534E-3</v>
      </c>
      <c r="G63" s="296">
        <v>4.4365109190362852E-4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0.93804010046400754</v>
      </c>
      <c r="E64" s="520">
        <v>5.8479843344259506E-2</v>
      </c>
      <c r="F64" s="296">
        <v>2.9213315737942193E-3</v>
      </c>
      <c r="G64" s="296">
        <v>5.5872461793878502E-4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0.9397684524243719</v>
      </c>
      <c r="E65" s="520">
        <v>5.4427227160468099E-2</v>
      </c>
      <c r="F65" s="296">
        <v>5.1373967049800446E-3</v>
      </c>
      <c r="G65" s="296">
        <v>6.6692371017996522E-4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0.93732960026844514</v>
      </c>
      <c r="E66" s="520">
        <v>5.8365840359045344E-2</v>
      </c>
      <c r="F66" s="296">
        <v>3.4761545237196427E-3</v>
      </c>
      <c r="G66" s="296">
        <v>8.2840484878989973E-4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0.9453862128120627</v>
      </c>
      <c r="E67" s="520">
        <v>4.8733691481197237E-2</v>
      </c>
      <c r="F67" s="296">
        <v>4.7966231772831923E-3</v>
      </c>
      <c r="G67" s="296">
        <v>1.0834725294569093E-3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0.93707663319128243</v>
      </c>
      <c r="E68" s="520">
        <v>5.5048659746469553E-2</v>
      </c>
      <c r="F68" s="296">
        <v>5.8081029790165396E-3</v>
      </c>
      <c r="G68" s="296">
        <v>2.0666040832314665E-3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0.93814263657567099</v>
      </c>
      <c r="E69" s="520">
        <v>5.0885319141946717E-2</v>
      </c>
      <c r="F69" s="296">
        <v>8.3045892053480504E-3</v>
      </c>
      <c r="G69" s="296">
        <v>2.6674550770342631E-3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0.94088901136848513</v>
      </c>
      <c r="E70" s="523">
        <v>5.2561020911561389E-2</v>
      </c>
      <c r="F70" s="293">
        <v>5.294605672473523E-3</v>
      </c>
      <c r="G70" s="293">
        <v>1.2553620474800012E-3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0.94324821390676949</v>
      </c>
      <c r="E71" s="520">
        <v>4.5929122161703334E-2</v>
      </c>
      <c r="F71" s="296">
        <v>8.7783829666831723E-3</v>
      </c>
      <c r="G71" s="296">
        <v>2.0442809648440262E-3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0.93765972069312942</v>
      </c>
      <c r="E72" s="520">
        <v>5.1817896724516414E-2</v>
      </c>
      <c r="F72" s="296">
        <v>8.3338337637034517E-3</v>
      </c>
      <c r="G72" s="296">
        <v>2.1885488186507065E-3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0.94328374273481785</v>
      </c>
      <c r="E73" s="520">
        <v>4.7806692338970079E-2</v>
      </c>
      <c r="F73" s="296">
        <v>7.1994068262814228E-3</v>
      </c>
      <c r="G73" s="296">
        <v>1.7101580999306369E-3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0.96409960490134305</v>
      </c>
      <c r="E74" s="520">
        <v>3.1178053476691534E-2</v>
      </c>
      <c r="F74" s="296">
        <v>4.0569742862021658E-3</v>
      </c>
      <c r="G74" s="296">
        <v>6.6536733576319984E-4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0.97121370786775452</v>
      </c>
      <c r="E75" s="520">
        <v>2.5529637855441375E-2</v>
      </c>
      <c r="F75" s="296">
        <v>2.7733345608119773E-3</v>
      </c>
      <c r="G75" s="296">
        <v>4.8331971599212877E-4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0.96673607289355878</v>
      </c>
      <c r="E76" s="520">
        <v>3.0574672211600106E-2</v>
      </c>
      <c r="F76" s="296">
        <v>2.2467192792343001E-3</v>
      </c>
      <c r="G76" s="296">
        <v>4.4253561560675603E-4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0.95233252892578713</v>
      </c>
      <c r="E77" s="520">
        <v>4.2775256626243922E-2</v>
      </c>
      <c r="F77" s="296">
        <v>4.4115935869999644E-3</v>
      </c>
      <c r="G77" s="296">
        <v>4.8062086096903285E-4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0.94313762487289954</v>
      </c>
      <c r="E78" s="520">
        <v>5.1332851137876452E-2</v>
      </c>
      <c r="F78" s="296">
        <v>4.8586433535645771E-3</v>
      </c>
      <c r="G78" s="296">
        <v>6.7088063565940229E-4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0.93841170413591901</v>
      </c>
      <c r="E79" s="520">
        <v>5.6616826840569762E-2</v>
      </c>
      <c r="F79" s="296">
        <v>4.140209370173331E-3</v>
      </c>
      <c r="G79" s="296">
        <v>8.312596533379097E-4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0.94184242101053195</v>
      </c>
      <c r="E80" s="520">
        <v>5.252099720037328E-2</v>
      </c>
      <c r="F80" s="296">
        <v>4.7886948406879086E-3</v>
      </c>
      <c r="G80" s="296">
        <v>8.4788694840687913E-4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0.94322567401122215</v>
      </c>
      <c r="E81" s="520">
        <v>4.8918844943205149E-2</v>
      </c>
      <c r="F81" s="296">
        <v>6.2063774462843852E-3</v>
      </c>
      <c r="G81" s="296">
        <v>1.6491035992883536E-3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0.94399491816017667</v>
      </c>
      <c r="E82" s="520">
        <v>4.8123296288530092E-2</v>
      </c>
      <c r="F82" s="296">
        <v>6.6483292834852541E-3</v>
      </c>
      <c r="G82" s="296">
        <v>1.2334562678080249E-3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0.94931757611782386</v>
      </c>
      <c r="E83" s="523">
        <v>4.4401108197626951E-2</v>
      </c>
      <c r="F83" s="293">
        <v>5.2291428451514887E-3</v>
      </c>
      <c r="G83" s="293">
        <v>1.0521728393977237E-3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0.94392402998274194</v>
      </c>
      <c r="E84" s="520">
        <v>4.2904857169842103E-2</v>
      </c>
      <c r="F84" s="296">
        <v>1.1926124996780203E-2</v>
      </c>
      <c r="G84" s="296">
        <v>1.2449878506358024E-3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0.9481888287814263</v>
      </c>
      <c r="E85" s="520">
        <v>4.4083068878767451E-2</v>
      </c>
      <c r="F85" s="296">
        <v>6.3633523521383828E-3</v>
      </c>
      <c r="G85" s="296">
        <v>1.3647499876679218E-3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0.95476980449148596</v>
      </c>
      <c r="E86" s="520">
        <v>3.9835202500754063E-2</v>
      </c>
      <c r="F86" s="296">
        <v>4.5860868134580055E-3</v>
      </c>
      <c r="G86" s="296">
        <v>8.0890619430200989E-4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0.97159323576249335</v>
      </c>
      <c r="E87" s="520">
        <v>2.3614165465989233E-2</v>
      </c>
      <c r="F87" s="296">
        <v>4.1783574732691285E-3</v>
      </c>
      <c r="G87" s="296">
        <v>6.1424129824827478E-4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0.97568413503749929</v>
      </c>
      <c r="E88" s="520">
        <v>2.111887830673646E-2</v>
      </c>
      <c r="F88" s="296">
        <v>2.8216590819219452E-3</v>
      </c>
      <c r="G88" s="296">
        <v>3.7532757384234903E-4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0.97524588501706833</v>
      </c>
      <c r="E89" s="520">
        <v>2.1252577145367896E-2</v>
      </c>
      <c r="F89" s="296">
        <v>2.8796430864906886E-3</v>
      </c>
      <c r="G89" s="296">
        <v>6.2189475107310638E-4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0.96429935687492563</v>
      </c>
      <c r="E90" s="520">
        <v>3.1680328638791652E-2</v>
      </c>
      <c r="F90" s="296">
        <v>3.3565242439992735E-3</v>
      </c>
      <c r="G90" s="296">
        <v>6.6379024228343847E-4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0.95916331047494652</v>
      </c>
      <c r="E91" s="520">
        <v>3.455970392946555E-2</v>
      </c>
      <c r="F91" s="296">
        <v>5.9020596736935041E-3</v>
      </c>
      <c r="G91" s="296">
        <v>3.7492592189446438E-4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0.95823592193535267</v>
      </c>
      <c r="E92" s="520">
        <v>3.6599156332587923E-2</v>
      </c>
      <c r="F92" s="296">
        <v>4.5868062614352507E-3</v>
      </c>
      <c r="G92" s="296">
        <v>5.7811547062411057E-4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0.95313320209973751</v>
      </c>
      <c r="E93" s="520">
        <v>4.1223753280839895E-2</v>
      </c>
      <c r="F93" s="296">
        <v>4.8009623797025374E-3</v>
      </c>
      <c r="G93" s="296">
        <v>8.4208223972003502E-4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0.9382752614468961</v>
      </c>
      <c r="E94" s="520">
        <v>5.3756161543506313E-2</v>
      </c>
      <c r="F94" s="296">
        <v>6.8050237294350769E-3</v>
      </c>
      <c r="G94" s="296">
        <v>1.1635532801624743E-3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0.9493179672045271</v>
      </c>
      <c r="E95" s="520">
        <v>4.2686499265927311E-2</v>
      </c>
      <c r="F95" s="296">
        <v>6.8237743053880242E-3</v>
      </c>
      <c r="G95" s="296">
        <v>1.1717592241575396E-3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0.95798134619219399</v>
      </c>
      <c r="E96" s="523">
        <v>3.5955373166796582E-2</v>
      </c>
      <c r="F96" s="293">
        <v>5.2667775501694979E-3</v>
      </c>
      <c r="G96" s="293">
        <v>7.9650309083987452E-4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0.94316111762039567</v>
      </c>
      <c r="E97" s="520">
        <v>4.7585245495052469E-2</v>
      </c>
      <c r="F97" s="296">
        <v>8.304326631145928E-3</v>
      </c>
      <c r="G97" s="296">
        <v>9.493102534059712E-4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0.93995812956664926</v>
      </c>
      <c r="E98" s="520">
        <v>4.8341318504911086E-2</v>
      </c>
      <c r="F98" s="296">
        <v>1.058345538647403E-2</v>
      </c>
      <c r="G98" s="296">
        <v>1.1170965419655934E-3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0.94383966495381233</v>
      </c>
      <c r="E99" s="520">
        <v>4.8415362224136393E-2</v>
      </c>
      <c r="F99" s="296">
        <v>6.8464668666646869E-3</v>
      </c>
      <c r="G99" s="296">
        <v>8.9850595538658036E-4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0.95638349630989994</v>
      </c>
      <c r="E100" s="520">
        <v>3.8531908915857498E-2</v>
      </c>
      <c r="F100" s="296">
        <v>4.5158328251022747E-3</v>
      </c>
      <c r="G100" s="296">
        <v>5.6876194914034714E-4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0.97186532162256822</v>
      </c>
      <c r="E101" s="520">
        <v>2.5023863316417275E-2</v>
      </c>
      <c r="F101" s="296">
        <v>2.5271080407358827E-3</v>
      </c>
      <c r="G101" s="296">
        <v>5.8370702027866865E-4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0.96467481016837242</v>
      </c>
      <c r="E102" s="520">
        <v>3.2246257194941653E-2</v>
      </c>
      <c r="F102" s="296">
        <v>2.7487906756427003E-3</v>
      </c>
      <c r="G102" s="296">
        <v>3.3014196104324861E-4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0.95655393248939669</v>
      </c>
      <c r="E103" s="520">
        <v>3.9568462143010241E-2</v>
      </c>
      <c r="F103" s="296">
        <v>3.7217217347250277E-3</v>
      </c>
      <c r="G103" s="296">
        <v>1.55883632868064E-4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0.96136634936181931</v>
      </c>
      <c r="E104" s="520">
        <v>3.5432034526032261E-2</v>
      </c>
      <c r="F104" s="296">
        <v>3.0118453674512565E-3</v>
      </c>
      <c r="G104" s="296">
        <v>1.8977074469713202E-4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0.95509721631959199</v>
      </c>
      <c r="E105" s="520">
        <v>4.0041967700807479E-2</v>
      </c>
      <c r="F105" s="296">
        <v>4.6084785380365494E-3</v>
      </c>
      <c r="G105" s="296">
        <v>2.523374415639609E-4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0.95660068251311503</v>
      </c>
      <c r="E106" s="520">
        <v>4.0028152187413131E-2</v>
      </c>
      <c r="F106" s="296">
        <v>3.0281344444378728E-3</v>
      </c>
      <c r="G106" s="296">
        <v>3.4303085503397778E-4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0.95678470231486856</v>
      </c>
      <c r="E107" s="520">
        <v>3.5899517804768924E-2</v>
      </c>
      <c r="F107" s="296">
        <v>6.2469966362325808E-3</v>
      </c>
      <c r="G107" s="296">
        <v>1.0687832441299773E-3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0.95077682354660131</v>
      </c>
      <c r="E108" s="520">
        <v>4.1170836242024771E-2</v>
      </c>
      <c r="F108" s="296">
        <v>7.2649642028020846E-3</v>
      </c>
      <c r="G108" s="296">
        <v>7.8737600857184604E-4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0.95533279381265179</v>
      </c>
      <c r="E109" s="523">
        <v>3.9050332767093909E-2</v>
      </c>
      <c r="F109" s="293">
        <v>5.0480610802328208E-3</v>
      </c>
      <c r="G109" s="293">
        <v>5.6881234002152941E-4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0.94796937504967282</v>
      </c>
      <c r="E110" s="520">
        <v>4.4445033159368076E-2</v>
      </c>
      <c r="F110" s="296">
        <v>6.6230428908257612E-3</v>
      </c>
      <c r="G110" s="296">
        <v>9.6254890013334397E-4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0.94583254378603721</v>
      </c>
      <c r="E111" s="520">
        <v>4.7399907961343767E-2</v>
      </c>
      <c r="F111" s="296">
        <v>5.8020447019120581E-3</v>
      </c>
      <c r="G111" s="296">
        <v>9.655035507069832E-4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0.948154018889109</v>
      </c>
      <c r="E112" s="520">
        <v>4.6305469329047694E-2</v>
      </c>
      <c r="F112" s="296">
        <v>4.5131321136868989E-3</v>
      </c>
      <c r="G112" s="296">
        <v>1.0273796681563672E-3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0.95920864011287987</v>
      </c>
      <c r="E113" s="520">
        <v>3.7916826154504313E-2</v>
      </c>
      <c r="F113" s="296">
        <v>2.5518054023221429E-3</v>
      </c>
      <c r="G113" s="296">
        <v>3.227283302936828E-4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0.97646629368337146</v>
      </c>
      <c r="E114" s="520">
        <v>2.1336035103141554E-2</v>
      </c>
      <c r="F114" s="296">
        <v>1.9443802939664613E-3</v>
      </c>
      <c r="G114" s="296">
        <v>2.5329091952053516E-4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0.96192739747527967</v>
      </c>
      <c r="E115" s="520">
        <v>3.2870692167985827E-2</v>
      </c>
      <c r="F115" s="296">
        <v>4.9702160736040417E-3</v>
      </c>
      <c r="G115" s="296">
        <v>2.3169428313041398E-4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0.96591016171471233</v>
      </c>
      <c r="E116" s="520">
        <v>3.185729093426308E-2</v>
      </c>
      <c r="F116" s="296">
        <v>2.0730796830942528E-3</v>
      </c>
      <c r="G116" s="296">
        <v>1.5946766793032712E-4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0.95135850833668889</v>
      </c>
      <c r="E117" s="520">
        <v>3.8424526177135016E-2</v>
      </c>
      <c r="F117" s="296">
        <v>1.0080466281283911E-2</v>
      </c>
      <c r="G117" s="296">
        <v>1.364992048921315E-4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0.96129881072930601</v>
      </c>
      <c r="E118" s="520">
        <v>3.562638126141042E-2</v>
      </c>
      <c r="F118" s="296">
        <v>2.7348052005647001E-3</v>
      </c>
      <c r="G118" s="296">
        <v>3.4000280871885463E-4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0.95028144441884199</v>
      </c>
      <c r="E119" s="520">
        <v>4.4649264294413904E-2</v>
      </c>
      <c r="F119" s="296">
        <v>4.6940320616215151E-3</v>
      </c>
      <c r="G119" s="296">
        <v>3.7525922512261762E-4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0.94581401798803444</v>
      </c>
      <c r="E120" s="520">
        <v>4.4898767780022983E-2</v>
      </c>
      <c r="F120" s="296">
        <v>8.5027140536471334E-3</v>
      </c>
      <c r="G120" s="296">
        <v>7.8450017829549505E-4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0.95004199535580769</v>
      </c>
      <c r="E121" s="520">
        <v>4.2201215395003377E-2</v>
      </c>
      <c r="F121" s="296">
        <v>6.8757102155761595E-3</v>
      </c>
      <c r="G121" s="296">
        <v>8.8107903361275342E-4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0.95561345480790461</v>
      </c>
      <c r="E122" s="523">
        <v>3.8792920772695673E-2</v>
      </c>
      <c r="F122" s="293">
        <v>5.0780975731020235E-3</v>
      </c>
      <c r="G122" s="293">
        <v>5.1552684629772654E-4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0.94025939056679986</v>
      </c>
      <c r="E123" s="520">
        <v>5.4274559080913699E-2</v>
      </c>
      <c r="F123" s="296">
        <v>4.8736705111519993E-3</v>
      </c>
      <c r="G123" s="296">
        <v>5.923798411344971E-4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0.93949767904509285</v>
      </c>
      <c r="E124" s="520">
        <v>5.2519893899204244E-2</v>
      </c>
      <c r="F124" s="296">
        <v>7.3192970822281165E-3</v>
      </c>
      <c r="G124" s="296">
        <v>6.6312997347480103E-4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0.94481931429212729</v>
      </c>
      <c r="E125" s="520">
        <v>5.1750743504853827E-2</v>
      </c>
      <c r="F125" s="296">
        <v>2.5251108243084003E-3</v>
      </c>
      <c r="G125" s="296">
        <v>9.0483137871051004E-4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0.96403703911915639</v>
      </c>
      <c r="E126" s="520">
        <v>3.283888946890786E-2</v>
      </c>
      <c r="F126" s="296">
        <v>2.8188921994587086E-3</v>
      </c>
      <c r="G126" s="296">
        <v>3.0517921247701118E-4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0.97525859192525854</v>
      </c>
      <c r="E127" s="520">
        <v>2.2405739072405739E-2</v>
      </c>
      <c r="F127" s="296">
        <v>2.077077077077077E-3</v>
      </c>
      <c r="G127" s="296">
        <v>2.5859192525859193E-4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0.97446876567532004</v>
      </c>
      <c r="E128" s="520">
        <v>2.4040943027254156E-2</v>
      </c>
      <c r="F128" s="296">
        <v>1.3594364517981637E-3</v>
      </c>
      <c r="G128" s="296">
        <v>1.3085484562763074E-4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0.97101784295311711</v>
      </c>
      <c r="E129" s="520">
        <v>2.4756194466517372E-2</v>
      </c>
      <c r="F129" s="296">
        <v>4.0381420212381707E-3</v>
      </c>
      <c r="G129" s="296">
        <v>1.8782055912735677E-4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0.9645655779900475</v>
      </c>
      <c r="E130" s="520">
        <v>3.1938168506549222E-2</v>
      </c>
      <c r="F130" s="296">
        <v>3.3532574500943772E-3</v>
      </c>
      <c r="G130" s="296">
        <v>1.4299605330892867E-4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0.95091229872479177</v>
      </c>
      <c r="E131" s="520">
        <v>4.7301069745628338E-2</v>
      </c>
      <c r="F131" s="296">
        <v>1.5037482040630979E-3</v>
      </c>
      <c r="G131" s="296">
        <v>2.8288332551682042E-4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0.95317763011310763</v>
      </c>
      <c r="E132" s="520">
        <v>4.3034640034600717E-2</v>
      </c>
      <c r="F132" s="296">
        <v>3.4338588972332535E-3</v>
      </c>
      <c r="G132" s="296">
        <v>3.5387095505838871E-4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0.95067900605737665</v>
      </c>
      <c r="E133" s="520">
        <v>3.8930203035740872E-2</v>
      </c>
      <c r="F133" s="296">
        <v>9.9519641415843213E-3</v>
      </c>
      <c r="G133" s="296">
        <v>4.3882676529820628E-4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0.94863369656328589</v>
      </c>
      <c r="E134" s="520">
        <v>4.5892707460184409E-2</v>
      </c>
      <c r="F134" s="296">
        <v>4.886839899413244E-3</v>
      </c>
      <c r="G134" s="296">
        <v>5.8675607711651295E-4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0.95671164833847877</v>
      </c>
      <c r="E135" s="523">
        <v>3.8949763277285263E-2</v>
      </c>
      <c r="F135" s="293">
        <v>3.9395351476018874E-3</v>
      </c>
      <c r="G135" s="293">
        <v>3.9905323663410707E-4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0.94897058689738623</v>
      </c>
      <c r="E136" s="520">
        <v>4.6507819536559407E-2</v>
      </c>
      <c r="F136" s="296">
        <v>4.0394115559922485E-3</v>
      </c>
      <c r="G136" s="296">
        <v>4.8218201006213781E-4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0.95068646219322817</v>
      </c>
      <c r="E137" s="520">
        <v>4.5123283844516929E-2</v>
      </c>
      <c r="F137" s="296">
        <v>3.7630123817896494E-3</v>
      </c>
      <c r="G137" s="296">
        <v>4.2724158046520034E-4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0.94530834313806311</v>
      </c>
      <c r="E138" s="520">
        <v>5.0704816432976862E-2</v>
      </c>
      <c r="F138" s="296">
        <v>3.4322799181648544E-3</v>
      </c>
      <c r="G138" s="296">
        <v>5.5456051079519483E-4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0.96148794994327358</v>
      </c>
      <c r="E139" s="520">
        <v>3.5589782377006912E-2</v>
      </c>
      <c r="F139" s="296">
        <v>1.5264551174064016E-3</v>
      </c>
      <c r="G139" s="296">
        <v>1.3958125623130609E-3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0.97582068909408937</v>
      </c>
      <c r="E140" s="520">
        <v>2.2291827685799129E-2</v>
      </c>
      <c r="F140" s="296">
        <v>1.5864621893178213E-3</v>
      </c>
      <c r="G140" s="296">
        <v>3.0102103079363788E-4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0.9780070210930295</v>
      </c>
      <c r="E141" s="520">
        <v>2.06467735697498E-2</v>
      </c>
      <c r="F141" s="296">
        <v>1.160265373516199E-3</v>
      </c>
      <c r="G141" s="296">
        <v>1.8593996370451908E-4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0.97476152749168121</v>
      </c>
      <c r="E142" s="520">
        <v>2.3825067342734908E-2</v>
      </c>
      <c r="F142" s="296">
        <v>1.1852321343685628E-3</v>
      </c>
      <c r="G142" s="296">
        <v>2.2817303121533831E-4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0.97133741440132804</v>
      </c>
      <c r="E143" s="520">
        <v>2.7670419174102512E-2</v>
      </c>
      <c r="F143" s="296">
        <v>9.0786470222037764E-4</v>
      </c>
      <c r="G143" s="296">
        <v>8.4301722349035071E-5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0.96837301766592876</v>
      </c>
      <c r="E144" s="520">
        <v>3.0355448554517817E-2</v>
      </c>
      <c r="F144" s="296">
        <v>1.1295350833596892E-3</v>
      </c>
      <c r="G144" s="296">
        <v>1.419986961937895E-4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0.95421832476564861</v>
      </c>
      <c r="E145" s="520">
        <v>4.4299969761112792E-2</v>
      </c>
      <c r="F145" s="296">
        <v>1.2518899304505594E-3</v>
      </c>
      <c r="G145" s="296">
        <v>2.298155427880254E-4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0.9464915886545725</v>
      </c>
      <c r="E146" s="520">
        <v>5.0832602979842247E-2</v>
      </c>
      <c r="F146" s="296">
        <v>2.3810816470569984E-3</v>
      </c>
      <c r="G146" s="296">
        <v>2.9472671852822784E-4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0.95937299321464764</v>
      </c>
      <c r="E147" s="520">
        <v>3.7524468274416051E-2</v>
      </c>
      <c r="F147" s="296">
        <v>3.0561164883287297E-3</v>
      </c>
      <c r="G147" s="296">
        <v>4.6422022607525007E-5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0.96173163723418043</v>
      </c>
      <c r="E148" s="523">
        <v>3.5891854080798882E-2</v>
      </c>
      <c r="F148" s="293">
        <v>2.0165047050771418E-3</v>
      </c>
      <c r="G148" s="293">
        <v>3.6000397994349686E-4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0.947438097145893</v>
      </c>
      <c r="E149" s="520">
        <v>4.74581290227057E-2</v>
      </c>
      <c r="F149" s="296">
        <v>4.5028175270212601E-3</v>
      </c>
      <c r="G149" s="296">
        <v>6.0095630438001342E-4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0.9475182098737982</v>
      </c>
      <c r="E150" s="520">
        <v>4.853298232819573E-2</v>
      </c>
      <c r="F150" s="296">
        <v>3.0861178060993073E-3</v>
      </c>
      <c r="G150" s="296">
        <v>8.6268999190672281E-4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0.95677736914743405</v>
      </c>
      <c r="E151" s="520">
        <v>4.0518224824692264E-2</v>
      </c>
      <c r="F151" s="296">
        <v>1.9784445277660329E-3</v>
      </c>
      <c r="G151" s="296">
        <v>7.2596150010769756E-4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0.97130929244943498</v>
      </c>
      <c r="E152" s="520">
        <v>2.699920823436263E-2</v>
      </c>
      <c r="F152" s="296">
        <v>1.2380335420715469E-3</v>
      </c>
      <c r="G152" s="296">
        <v>4.5346577413085725E-4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0.97790342912472372</v>
      </c>
      <c r="E153" s="520">
        <v>2.021484553409942E-2</v>
      </c>
      <c r="F153" s="296">
        <v>1.3153808210168625E-3</v>
      </c>
      <c r="G153" s="296">
        <v>5.6634452016003796E-4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0.97660337184253643</v>
      </c>
      <c r="E154" s="520">
        <v>2.1500278630303332E-2</v>
      </c>
      <c r="F154" s="296">
        <v>1.5054353702456105E-3</v>
      </c>
      <c r="G154" s="296">
        <v>3.9091415691460606E-4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0.98201993218945849</v>
      </c>
      <c r="E155" s="520">
        <v>1.6857230922781113E-2</v>
      </c>
      <c r="F155" s="296">
        <v>9.173503984970131E-4</v>
      </c>
      <c r="G155" s="296">
        <v>2.0548648926333094E-4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0.97840496902384999</v>
      </c>
      <c r="E156" s="520">
        <v>2.0142522389497E-2</v>
      </c>
      <c r="F156" s="296">
        <v>1.0833627580008347E-3</v>
      </c>
      <c r="G156" s="296">
        <v>3.6914582865213625E-4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0.97043623518766642</v>
      </c>
      <c r="E157" s="520">
        <v>2.8232612364927179E-2</v>
      </c>
      <c r="F157" s="296">
        <v>1.0527414780142337E-3</v>
      </c>
      <c r="G157" s="296">
        <v>2.7841096939219405E-4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0.97039260850436093</v>
      </c>
      <c r="E158" s="520">
        <v>2.7821630994590958E-2</v>
      </c>
      <c r="F158" s="296">
        <v>1.2487383213851291E-3</v>
      </c>
      <c r="G158" s="296">
        <v>5.3702217966303473E-4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0.96201053448205465</v>
      </c>
      <c r="E159" s="520">
        <v>3.4780123310603893E-2</v>
      </c>
      <c r="F159" s="296">
        <v>2.4417132824302804E-3</v>
      </c>
      <c r="G159" s="296">
        <v>7.6762892491119181E-4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0.95496502603085376</v>
      </c>
      <c r="E160" s="520">
        <v>4.0986617266600661E-2</v>
      </c>
      <c r="F160" s="296">
        <v>3.3776230476859691E-3</v>
      </c>
      <c r="G160" s="296">
        <v>6.7073365485962504E-4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0.96666513261846687</v>
      </c>
      <c r="E161" s="523">
        <v>3.0866383734820427E-2</v>
      </c>
      <c r="F161" s="293">
        <v>1.9375695740881918E-3</v>
      </c>
      <c r="G161" s="293">
        <v>5.3091407262450966E-4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0.94431568622344908</v>
      </c>
      <c r="E162" s="520">
        <v>5.2220862303933059E-2</v>
      </c>
      <c r="F162" s="296">
        <v>3.0815169743843478E-3</v>
      </c>
      <c r="G162" s="296">
        <v>3.8193449823355295E-4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0.94485961755721992</v>
      </c>
      <c r="E163" s="520">
        <v>5.1993807272270806E-2</v>
      </c>
      <c r="F163" s="296">
        <v>2.6946734172977947E-3</v>
      </c>
      <c r="G163" s="296">
        <v>4.5190175321143143E-4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0.95738142316030206</v>
      </c>
      <c r="E164" s="520">
        <v>3.972810507341322E-2</v>
      </c>
      <c r="F164" s="296">
        <v>2.1519721117119694E-3</v>
      </c>
      <c r="G164" s="296">
        <v>7.3849965457274225E-4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0.96308318047691199</v>
      </c>
      <c r="E165" s="520">
        <v>3.5361671584655877E-2</v>
      </c>
      <c r="F165" s="296">
        <v>1.4514714092032858E-3</v>
      </c>
      <c r="G165" s="296">
        <v>1.0367652922880613E-4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0.97370890356390416</v>
      </c>
      <c r="E166" s="520">
        <v>2.3865587875998087E-2</v>
      </c>
      <c r="F166" s="296">
        <v>1.7704442044508967E-3</v>
      </c>
      <c r="G166" s="296">
        <v>6.5506435564683177E-4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0.97555739509328576</v>
      </c>
      <c r="E167" s="520">
        <v>2.3078112634288783E-2</v>
      </c>
      <c r="F167" s="296">
        <v>1.2826227360799047E-3</v>
      </c>
      <c r="G167" s="296">
        <v>8.1869536345525825E-5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0.98019562854727693</v>
      </c>
      <c r="E168" s="520">
        <v>1.8347220545022743E-2</v>
      </c>
      <c r="F168" s="296">
        <v>1.2558869701726845E-3</v>
      </c>
      <c r="G168" s="296">
        <v>2.0126393752767379E-4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0.98018271502014731</v>
      </c>
      <c r="E169" s="520">
        <v>1.8783868278449353E-2</v>
      </c>
      <c r="F169" s="296">
        <v>8.9446991802139778E-4</v>
      </c>
      <c r="G169" s="296">
        <v>1.3894678338196472E-4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0.96979022191400832</v>
      </c>
      <c r="E170" s="520">
        <v>2.8892163661581136E-2</v>
      </c>
      <c r="F170" s="296">
        <v>1.0575589459084604E-3</v>
      </c>
      <c r="G170" s="296">
        <v>2.6005547850208044E-4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0.97385901459391755</v>
      </c>
      <c r="E171" s="520">
        <v>2.4318504862293651E-2</v>
      </c>
      <c r="F171" s="296">
        <v>1.5128699494771803E-3</v>
      </c>
      <c r="G171" s="296">
        <v>3.0961059431160897E-4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0.96056322831247298</v>
      </c>
      <c r="E172" s="520">
        <v>3.6577470867501079E-2</v>
      </c>
      <c r="F172" s="296">
        <v>2.3198100992662925E-3</v>
      </c>
      <c r="G172" s="296">
        <v>5.3949072075960293E-4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0.95303244005641752</v>
      </c>
      <c r="E173" s="520">
        <v>4.3124118476727785E-2</v>
      </c>
      <c r="F173" s="296">
        <v>3.3938645980253878E-3</v>
      </c>
      <c r="G173" s="296">
        <v>4.4957686882933707E-4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0.96482624249080506</v>
      </c>
      <c r="E174" s="523">
        <v>3.2920562103392517E-2</v>
      </c>
      <c r="F174" s="293">
        <v>1.8945577256358828E-3</v>
      </c>
      <c r="G174" s="293">
        <v>3.5863768016649737E-4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0.94349538111422193</v>
      </c>
      <c r="E175" s="520">
        <v>5.3210761929002412E-2</v>
      </c>
      <c r="F175" s="296">
        <v>2.605141411267985E-3</v>
      </c>
      <c r="G175" s="296">
        <v>6.8871554550762823E-4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0.94187714565963709</v>
      </c>
      <c r="E176" s="520">
        <v>5.4787886218734677E-2</v>
      </c>
      <c r="F176" s="296">
        <v>2.4644433545855811E-3</v>
      </c>
      <c r="G176" s="296">
        <v>8.70524767042668E-4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0.94481046377055222</v>
      </c>
      <c r="E177" s="520">
        <v>5.2331783767707397E-2</v>
      </c>
      <c r="F177" s="296">
        <v>2.2564606541796246E-3</v>
      </c>
      <c r="G177" s="296">
        <v>6.0129180756075958E-4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0.95839685271699038</v>
      </c>
      <c r="E178" s="520">
        <v>3.9383188731602799E-2</v>
      </c>
      <c r="F178" s="296">
        <v>1.7984474340510732E-3</v>
      </c>
      <c r="G178" s="296">
        <v>4.2151111735572026E-4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0.97611368449409952</v>
      </c>
      <c r="E179" s="520">
        <v>2.2225049201918687E-2</v>
      </c>
      <c r="F179" s="296">
        <v>1.4367708574977737E-3</v>
      </c>
      <c r="G179" s="296">
        <v>2.2449544648402714E-4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0.97991451315634681</v>
      </c>
      <c r="E180" s="520">
        <v>1.9042390494490413E-2</v>
      </c>
      <c r="F180" s="296">
        <v>9.5682522254029252E-4</v>
      </c>
      <c r="G180" s="296">
        <v>8.6271126622485393E-5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0.97448997897486311</v>
      </c>
      <c r="E181" s="520">
        <v>2.4125088800706102E-2</v>
      </c>
      <c r="F181" s="296">
        <v>1.2916466341841458E-3</v>
      </c>
      <c r="G181" s="296">
        <v>9.3285590246632751E-5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0.97674763661028441</v>
      </c>
      <c r="E182" s="520">
        <v>2.2100696652394478E-2</v>
      </c>
      <c r="F182" s="296">
        <v>1.0174233753020476E-3</v>
      </c>
      <c r="G182" s="296">
        <v>1.3424336201902016E-4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0.96443628950050964</v>
      </c>
      <c r="E183" s="520">
        <v>3.3761467889908255E-2</v>
      </c>
      <c r="F183" s="296">
        <v>1.3944954128440367E-3</v>
      </c>
      <c r="G183" s="296">
        <v>4.0774719673802244E-4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0.96144021328710361</v>
      </c>
      <c r="E184" s="520">
        <v>3.5447160878101958E-2</v>
      </c>
      <c r="F184" s="296">
        <v>2.8236901032945242E-3</v>
      </c>
      <c r="G184" s="296">
        <v>2.889357314999048E-4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0.94954021560160307</v>
      </c>
      <c r="E185" s="520">
        <v>4.6902668613501508E-2</v>
      </c>
      <c r="F185" s="296">
        <v>3.1221845972226538E-3</v>
      </c>
      <c r="G185" s="296">
        <v>4.3493118767280747E-4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0.94076537052430653</v>
      </c>
      <c r="E186" s="520">
        <v>5.5055263076875714E-2</v>
      </c>
      <c r="F186" s="296">
        <v>3.5944090391305688E-3</v>
      </c>
      <c r="G186" s="296">
        <v>5.8495735968720178E-4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0.95895840908723318</v>
      </c>
      <c r="E187" s="523">
        <v>3.8556164116044095E-2</v>
      </c>
      <c r="F187" s="293">
        <v>2.0744837303087287E-3</v>
      </c>
      <c r="G187" s="293">
        <v>4.1094306641403051E-4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0.93249929573904067</v>
      </c>
      <c r="E188" s="520">
        <v>6.4430848796977816E-2</v>
      </c>
      <c r="F188" s="296">
        <v>2.4197684245501759E-3</v>
      </c>
      <c r="G188" s="296">
        <v>6.5008703943139048E-4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0.93420965542803436</v>
      </c>
      <c r="E189" s="520">
        <v>6.2183127490303539E-2</v>
      </c>
      <c r="F189" s="296">
        <v>2.1246177673642824E-3</v>
      </c>
      <c r="G189" s="296">
        <v>1.4825993142978172E-3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0.94264752466286539</v>
      </c>
      <c r="E190" s="520">
        <v>5.4252647298398043E-2</v>
      </c>
      <c r="F190" s="296">
        <v>1.8949678703955109E-3</v>
      </c>
      <c r="G190" s="296">
        <v>1.2048601683410263E-3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0.94510839875174923</v>
      </c>
      <c r="E191" s="520">
        <v>5.0790633629431176E-2</v>
      </c>
      <c r="F191" s="296">
        <v>3.3151982757975559E-3</v>
      </c>
      <c r="G191" s="296">
        <v>7.8576934302199402E-4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0.96963907263502669</v>
      </c>
      <c r="E192" s="520">
        <v>2.8458352064735726E-2</v>
      </c>
      <c r="F192" s="296">
        <v>9.0713505876308521E-4</v>
      </c>
      <c r="G192" s="296">
        <v>9.9544024147453589E-4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0.96721853331766361</v>
      </c>
      <c r="E193" s="520">
        <v>3.1547479139734401E-2</v>
      </c>
      <c r="F193" s="296">
        <v>6.3902926313315312E-4</v>
      </c>
      <c r="G193" s="296">
        <v>5.9495827946879775E-4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0.96907015850278699</v>
      </c>
      <c r="E194" s="520">
        <v>2.9419549715068664E-2</v>
      </c>
      <c r="F194" s="296">
        <v>1.1599663687603152E-3</v>
      </c>
      <c r="G194" s="296">
        <v>3.5032541338398781E-4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0.97287584849027253</v>
      </c>
      <c r="E195" s="520">
        <v>2.5423728813559324E-2</v>
      </c>
      <c r="F195" s="296">
        <v>6.7466163653636974E-4</v>
      </c>
      <c r="G195" s="296">
        <v>1.0257610596318275E-3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0.95361156454043194</v>
      </c>
      <c r="E196" s="520">
        <v>4.3523982923154195E-2</v>
      </c>
      <c r="F196" s="296">
        <v>1.4596936212958312E-3</v>
      </c>
      <c r="G196" s="296">
        <v>1.4047589151180311E-3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0.95930366194456873</v>
      </c>
      <c r="E197" s="520">
        <v>3.8573208647366956E-2</v>
      </c>
      <c r="F197" s="296">
        <v>1.5122004330942039E-3</v>
      </c>
      <c r="G197" s="296">
        <v>6.1092897497005841E-4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0.9442749494578202</v>
      </c>
      <c r="E198" s="520">
        <v>5.2937572750107208E-2</v>
      </c>
      <c r="F198" s="296">
        <v>2.3770140292838325E-3</v>
      </c>
      <c r="G198" s="296">
        <v>4.1046376278870304E-4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0.93645605384892383</v>
      </c>
      <c r="E199" s="520">
        <v>6.0102213235090442E-2</v>
      </c>
      <c r="F199" s="296">
        <v>3.1993573585219247E-3</v>
      </c>
      <c r="G199" s="296">
        <v>2.4237555746378216E-4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0.9516769640672792</v>
      </c>
      <c r="E200" s="523">
        <v>4.5682873879804603E-2</v>
      </c>
      <c r="F200" s="293">
        <v>1.825631707769801E-3</v>
      </c>
      <c r="G200" s="293">
        <v>8.1453034514642527E-4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0.92635885447106958</v>
      </c>
      <c r="E201" s="520">
        <v>7.0885864573766388E-2</v>
      </c>
      <c r="F201" s="296">
        <v>1.9412206729565E-3</v>
      </c>
      <c r="G201" s="296">
        <v>8.1406028220756452E-4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0.92828391205997529</v>
      </c>
      <c r="E202" s="520">
        <v>6.8107731314111547E-2</v>
      </c>
      <c r="F202" s="296">
        <v>2.2347208649121488E-3</v>
      </c>
      <c r="G202" s="296">
        <v>1.3736357610010456E-3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0.93803852150569145</v>
      </c>
      <c r="E203" s="520">
        <v>5.890179712319614E-2</v>
      </c>
      <c r="F203" s="296">
        <v>1.9049740337385556E-3</v>
      </c>
      <c r="G203" s="296">
        <v>1.154707337373832E-3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0.94447210659443526</v>
      </c>
      <c r="E204" s="520">
        <v>5.2600131450536755E-2</v>
      </c>
      <c r="F204" s="296">
        <v>1.7460349074203164E-3</v>
      </c>
      <c r="G204" s="296">
        <v>1.1817270476076665E-3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0.95948171658407966</v>
      </c>
      <c r="E205" s="520">
        <v>3.7895763676334411E-2</v>
      </c>
      <c r="F205" s="296">
        <v>1.5834081446556441E-3</v>
      </c>
      <c r="G205" s="296">
        <v>1.0391115949302664E-3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0.96652587782891008</v>
      </c>
      <c r="E206" s="520">
        <v>3.1671184517430499E-2</v>
      </c>
      <c r="F206" s="296">
        <v>1.0968921389396709E-3</v>
      </c>
      <c r="G206" s="296">
        <v>7.0604551471978815E-4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0.96432005836124279</v>
      </c>
      <c r="E207" s="520">
        <v>3.340517956030109E-2</v>
      </c>
      <c r="F207" s="296">
        <v>1.4391351924926219E-3</v>
      </c>
      <c r="G207" s="296">
        <v>8.3562688596345788E-4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0.96953669741997672</v>
      </c>
      <c r="E208" s="520">
        <v>2.878584930460799E-2</v>
      </c>
      <c r="F208" s="296">
        <v>1.0577970281536748E-3</v>
      </c>
      <c r="G208" s="296">
        <v>6.1965624726162015E-4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0.95508667065152419</v>
      </c>
      <c r="E209" s="520">
        <v>4.2934847579199041E-2</v>
      </c>
      <c r="F209" s="296">
        <v>1.1297071129707113E-3</v>
      </c>
      <c r="G209" s="296">
        <v>8.4877465630603703E-4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0.9575884937638165</v>
      </c>
      <c r="E210" s="520">
        <v>4.0293660107529813E-2</v>
      </c>
      <c r="F210" s="296">
        <v>1.1353401926803308E-3</v>
      </c>
      <c r="G210" s="296">
        <v>9.825059359733631E-4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0.94693101360776988</v>
      </c>
      <c r="E211" s="520">
        <v>5.023293764640855E-2</v>
      </c>
      <c r="F211" s="296">
        <v>1.9872081699260388E-3</v>
      </c>
      <c r="G211" s="296">
        <v>8.4884057589555966E-4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0.94322368659474998</v>
      </c>
      <c r="E212" s="520">
        <v>5.3840857201531755E-2</v>
      </c>
      <c r="F212" s="296">
        <v>2.3374929029608242E-3</v>
      </c>
      <c r="G212" s="296">
        <v>5.9796330075742013E-4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0.95023680257527765</v>
      </c>
      <c r="E213" s="523">
        <v>4.7228237893597307E-2</v>
      </c>
      <c r="F213" s="293">
        <v>1.6211888965492064E-3</v>
      </c>
      <c r="G213" s="293">
        <v>9.1377063457587443E-4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0.91750316770233464</v>
      </c>
      <c r="E214" s="520">
        <v>7.9226701264804744E-2</v>
      </c>
      <c r="F214" s="296">
        <v>2.4507014469002039E-3</v>
      </c>
      <c r="G214" s="296">
        <v>8.1942958596043977E-4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0.92290971728550342</v>
      </c>
      <c r="E215" s="520">
        <v>7.3939137091923221E-2</v>
      </c>
      <c r="F215" s="296">
        <v>1.9617761251162027E-3</v>
      </c>
      <c r="G215" s="296">
        <v>1.18936949745721E-3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0.9321148322904913</v>
      </c>
      <c r="E216" s="520">
        <v>6.5211816596574004E-2</v>
      </c>
      <c r="F216" s="296">
        <v>1.5963175710329265E-3</v>
      </c>
      <c r="G216" s="296">
        <v>1.0770335419017336E-3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0.94370470251137706</v>
      </c>
      <c r="E217" s="520">
        <v>5.393561436035732E-2</v>
      </c>
      <c r="F217" s="296">
        <v>1.3234201671754344E-3</v>
      </c>
      <c r="G217" s="296">
        <v>1.0362629610901986E-3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0.96058369916820707</v>
      </c>
      <c r="E218" s="520">
        <v>3.7242952865064696E-2</v>
      </c>
      <c r="F218" s="296">
        <v>1.2202518484288355E-3</v>
      </c>
      <c r="G218" s="296">
        <v>9.530961182994455E-4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0.96729415102933824</v>
      </c>
      <c r="E219" s="520">
        <v>3.0495590684060006E-2</v>
      </c>
      <c r="F219" s="296">
        <v>9.5578736717915789E-4</v>
      </c>
      <c r="G219" s="296">
        <v>1.2544709194226447E-3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0.96887357628282544</v>
      </c>
      <c r="E220" s="520">
        <v>3.0007577372072648E-2</v>
      </c>
      <c r="F220" s="296">
        <v>7.3405791953778032E-4</v>
      </c>
      <c r="G220" s="296">
        <v>3.8478842556415906E-4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0.96853734433205751</v>
      </c>
      <c r="E221" s="520">
        <v>2.7890839153243068E-2</v>
      </c>
      <c r="F221" s="296">
        <v>2.6580960109390873E-3</v>
      </c>
      <c r="G221" s="296">
        <v>9.1372050376031127E-4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0.95930270777431825</v>
      </c>
      <c r="E222" s="520">
        <v>3.8934340506654397E-2</v>
      </c>
      <c r="F222" s="296">
        <v>8.725116982304746E-4</v>
      </c>
      <c r="G222" s="296">
        <v>8.9044002079685419E-4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0.95401927218350724</v>
      </c>
      <c r="E223" s="520">
        <v>4.3561601127001262E-2</v>
      </c>
      <c r="F223" s="296">
        <v>1.3452422879511325E-3</v>
      </c>
      <c r="G223" s="296">
        <v>1.073884401540389E-3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0.93562874251497008</v>
      </c>
      <c r="E224" s="520">
        <v>6.0984366109410139E-2</v>
      </c>
      <c r="F224" s="296">
        <v>2.1743842631479124E-3</v>
      </c>
      <c r="G224" s="296">
        <v>1.2125071124718888E-3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0.93418234292998903</v>
      </c>
      <c r="E225" s="520">
        <v>6.2789177716086525E-2</v>
      </c>
      <c r="F225" s="296">
        <v>2.4072528197860649E-3</v>
      </c>
      <c r="G225" s="296">
        <v>6.2122653413833936E-4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0.94755481627262972</v>
      </c>
      <c r="E226" s="523">
        <v>4.9875981776869659E-2</v>
      </c>
      <c r="F226" s="293">
        <v>1.6241454841942849E-3</v>
      </c>
      <c r="G226" s="293">
        <v>9.4505646630633892E-4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0.9200174825174825</v>
      </c>
      <c r="E227" s="520">
        <v>7.4501019813519809E-2</v>
      </c>
      <c r="F227" s="296">
        <v>4.0913947163947161E-3</v>
      </c>
      <c r="G227" s="296">
        <v>1.3901029526029525E-3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0.93187806251930638</v>
      </c>
      <c r="E228" s="520">
        <v>6.5511414225231823E-2</v>
      </c>
      <c r="F228" s="296">
        <v>1.7565005663200102E-3</v>
      </c>
      <c r="G228" s="296">
        <v>8.5402268914179806E-4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0.92867393532755571</v>
      </c>
      <c r="E229" s="520">
        <v>6.8679526605162619E-2</v>
      </c>
      <c r="F229" s="296">
        <v>1.5655577299412916E-3</v>
      </c>
      <c r="G229" s="296">
        <v>1.0809803373404156E-3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0.94560543366134664</v>
      </c>
      <c r="E230" s="520">
        <v>5.1323064084286656E-2</v>
      </c>
      <c r="F230" s="296">
        <v>1.5473417017281546E-3</v>
      </c>
      <c r="G230" s="296">
        <v>1.5241605526385943E-3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0.95543005196430908</v>
      </c>
      <c r="E231" s="520">
        <v>4.2219181671300274E-2</v>
      </c>
      <c r="F231" s="296">
        <v>1.8485902679728097E-3</v>
      </c>
      <c r="G231" s="296">
        <v>5.0217609641781049E-4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0.96050691786463271</v>
      </c>
      <c r="E232" s="520">
        <v>3.7472055149119957E-2</v>
      </c>
      <c r="F232" s="296">
        <v>1.1004907219634415E-3</v>
      </c>
      <c r="G232" s="296">
        <v>9.2053626428388504E-4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0.97276847722786752</v>
      </c>
      <c r="E233" s="520">
        <v>2.5001827618977995E-2</v>
      </c>
      <c r="F233" s="296">
        <v>1.2854253478568121E-3</v>
      </c>
      <c r="G233" s="296">
        <v>9.4426980529765817E-4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0.97003544337341419</v>
      </c>
      <c r="E234" s="520">
        <v>2.8202325350293152E-2</v>
      </c>
      <c r="F234" s="296">
        <v>6.3599324257179767E-4</v>
      </c>
      <c r="G234" s="296">
        <v>1.1262380337208916E-3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0.9529778282453305</v>
      </c>
      <c r="E235" s="520">
        <v>4.4780247776273457E-2</v>
      </c>
      <c r="F235" s="296">
        <v>9.8266148403721018E-4</v>
      </c>
      <c r="G235" s="296">
        <v>1.2592624943587951E-3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0.95565142272652592</v>
      </c>
      <c r="E236" s="520">
        <v>4.2191565926640417E-2</v>
      </c>
      <c r="F236" s="296">
        <v>1.2613481585906818E-3</v>
      </c>
      <c r="G236" s="296">
        <v>8.956631882429632E-4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0.93228151037050166</v>
      </c>
      <c r="E237" s="520">
        <v>6.3570288955858895E-2</v>
      </c>
      <c r="F237" s="296">
        <v>2.5527388760858004E-3</v>
      </c>
      <c r="G237" s="296">
        <v>1.5954617975536252E-3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0.93458967762582934</v>
      </c>
      <c r="E238" s="520">
        <v>6.2185349761819768E-2</v>
      </c>
      <c r="F238" s="296">
        <v>2.8618554670671215E-3</v>
      </c>
      <c r="G238" s="296">
        <v>3.6311714528378526E-4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0.94649527913528064</v>
      </c>
      <c r="E239" s="523">
        <v>5.0668074848087843E-2</v>
      </c>
      <c r="F239" s="293">
        <v>1.7995584970273686E-3</v>
      </c>
      <c r="G239" s="293">
        <v>1.0370875196041289E-3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0.92086721239424241</v>
      </c>
      <c r="E240" s="520">
        <v>7.681161410833974E-2</v>
      </c>
      <c r="F240" s="296">
        <v>1.5726293813866608E-3</v>
      </c>
      <c r="G240" s="296">
        <v>7.4854411603120534E-4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0.91920445352456437</v>
      </c>
      <c r="E241" s="520">
        <v>7.7326514102370736E-2</v>
      </c>
      <c r="F241" s="296">
        <v>2.1869986699757306E-3</v>
      </c>
      <c r="G241" s="296">
        <v>1.2820337030892213E-3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0.92965568573003066</v>
      </c>
      <c r="E242" s="520">
        <v>6.7524529976310949E-2</v>
      </c>
      <c r="F242" s="296">
        <v>1.5458715924624446E-3</v>
      </c>
      <c r="G242" s="296">
        <v>1.2739127011959035E-3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0.95029812083745147</v>
      </c>
      <c r="E243" s="520">
        <v>4.7376342835733158E-2</v>
      </c>
      <c r="F243" s="296">
        <v>1.5374379049501626E-3</v>
      </c>
      <c r="G243" s="296">
        <v>7.8809842186520931E-4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0.95786106147136374</v>
      </c>
      <c r="E244" s="520">
        <v>4.0095724872221045E-2</v>
      </c>
      <c r="F244" s="296">
        <v>1.2059334424713512E-3</v>
      </c>
      <c r="G244" s="296">
        <v>8.3728021394383978E-4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0.95630450118911681</v>
      </c>
      <c r="E245" s="520">
        <v>4.181182134882943E-2</v>
      </c>
      <c r="F245" s="296">
        <v>8.4365477064954147E-4</v>
      </c>
      <c r="G245" s="296">
        <v>1.0400226914041761E-3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0.95911129843152598</v>
      </c>
      <c r="E246" s="520">
        <v>3.8871662100731556E-2</v>
      </c>
      <c r="F246" s="296">
        <v>6.9843754703916667E-4</v>
      </c>
      <c r="G246" s="296">
        <v>1.3186019207032543E-3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0.96457361171020273</v>
      </c>
      <c r="E247" s="520">
        <v>3.3857857498977656E-2</v>
      </c>
      <c r="F247" s="296">
        <v>3.9213269770490335E-4</v>
      </c>
      <c r="G247" s="296">
        <v>1.1763980931147101E-3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0.95626971898158342</v>
      </c>
      <c r="E248" s="520">
        <v>4.1535206789444078E-2</v>
      </c>
      <c r="F248" s="296">
        <v>7.459583730770171E-4</v>
      </c>
      <c r="G248" s="296">
        <v>1.449115855895517E-3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0.9542820443886848</v>
      </c>
      <c r="E249" s="520">
        <v>4.2631259272535374E-2</v>
      </c>
      <c r="F249" s="296">
        <v>1.8171680058945944E-3</v>
      </c>
      <c r="G249" s="296">
        <v>1.2695283328852645E-3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0.93011505286032348</v>
      </c>
      <c r="E250" s="520">
        <v>6.6758655627991312E-2</v>
      </c>
      <c r="F250" s="296">
        <v>2.0264234958471648E-3</v>
      </c>
      <c r="G250" s="296">
        <v>1.0998680158380994E-3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0.92251188155396713</v>
      </c>
      <c r="E251" s="520">
        <v>7.3850387982110771E-2</v>
      </c>
      <c r="F251" s="296">
        <v>2.9178293388377099E-3</v>
      </c>
      <c r="G251" s="296">
        <v>7.1990112508441321E-4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0.94436539009242781</v>
      </c>
      <c r="E252" s="523">
        <v>5.3098202351415109E-2</v>
      </c>
      <c r="F252" s="293">
        <v>1.4456154315498988E-3</v>
      </c>
      <c r="G252" s="293">
        <v>1.0907921246072069E-3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0.91982641110523822</v>
      </c>
      <c r="E253" s="520">
        <v>7.8108047959495927E-2</v>
      </c>
      <c r="F253" s="296">
        <v>1.4535288062981612E-3</v>
      </c>
      <c r="G253" s="296">
        <v>6.1201212896764678E-4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0.91666221272047033</v>
      </c>
      <c r="E254" s="520">
        <v>8.0090860502405131E-2</v>
      </c>
      <c r="F254" s="296">
        <v>1.8706574024585784E-3</v>
      </c>
      <c r="G254" s="296">
        <v>1.3762693746659541E-3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0.91907825086924511</v>
      </c>
      <c r="E255" s="520">
        <v>7.7471638694976919E-2</v>
      </c>
      <c r="F255" s="296">
        <v>1.5315910813033034E-3</v>
      </c>
      <c r="G255" s="296">
        <v>1.9185193544746643E-3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0.93039330990742675</v>
      </c>
      <c r="E256" s="520">
        <v>6.5833050731277917E-2</v>
      </c>
      <c r="F256" s="296">
        <v>2.0563809138989704E-3</v>
      </c>
      <c r="G256" s="296">
        <v>1.7172584473963332E-3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0.95144885433988469</v>
      </c>
      <c r="E257" s="520">
        <v>4.6353989274671263E-2</v>
      </c>
      <c r="F257" s="296">
        <v>7.5464641810082879E-4</v>
      </c>
      <c r="G257" s="296">
        <v>1.4425099673431772E-3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0.95693907292192137</v>
      </c>
      <c r="E258" s="520">
        <v>4.0223361919174937E-2</v>
      </c>
      <c r="F258" s="296">
        <v>9.1082338433944282E-4</v>
      </c>
      <c r="G258" s="296">
        <v>1.926741774564206E-3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0.94888403812869726</v>
      </c>
      <c r="E259" s="520">
        <v>4.7525251220583299E-2</v>
      </c>
      <c r="F259" s="296">
        <v>8.5892898659295806E-4</v>
      </c>
      <c r="G259" s="296">
        <v>2.7317816641264756E-3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0.96096440176536202</v>
      </c>
      <c r="E260" s="520">
        <v>3.5852854163635484E-2</v>
      </c>
      <c r="F260" s="296">
        <v>1.8550851156700131E-3</v>
      </c>
      <c r="G260" s="296">
        <v>1.3276589553324603E-3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0.93861253475362605</v>
      </c>
      <c r="E261" s="520">
        <v>5.7461561652095268E-2</v>
      </c>
      <c r="F261" s="296">
        <v>9.9822463404012989E-4</v>
      </c>
      <c r="G261" s="296">
        <v>2.927678960238502E-3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0.94529640786293445</v>
      </c>
      <c r="E262" s="520">
        <v>5.1596042338877712E-2</v>
      </c>
      <c r="F262" s="296">
        <v>1.2203979092500208E-3</v>
      </c>
      <c r="G262" s="296">
        <v>1.8871518889378371E-3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0.93091136980838252</v>
      </c>
      <c r="E263" s="520">
        <v>6.5170189465155001E-2</v>
      </c>
      <c r="F263" s="296">
        <v>2.4118350836545947E-3</v>
      </c>
      <c r="G263" s="296">
        <v>1.5066056428078571E-3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0.92323806263905528</v>
      </c>
      <c r="E264" s="520">
        <v>7.3804552455930178E-2</v>
      </c>
      <c r="F264" s="296">
        <v>2.1427348964572993E-3</v>
      </c>
      <c r="G264" s="296">
        <v>8.14650008557248E-4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0.93683837610317899</v>
      </c>
      <c r="E265" s="523">
        <v>5.9963471286292445E-2</v>
      </c>
      <c r="F265" s="293">
        <v>1.5061883874981504E-3</v>
      </c>
      <c r="G265" s="293">
        <v>1.6919642230303711E-3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0.92302074639322762</v>
      </c>
      <c r="E266" s="520">
        <v>7.4691486824847983E-2</v>
      </c>
      <c r="F266" s="296">
        <v>1.4978538213902468E-3</v>
      </c>
      <c r="G266" s="296">
        <v>7.8991296053416006E-4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0.93892733690449226</v>
      </c>
      <c r="E267" s="520">
        <v>5.8836425820501762E-2</v>
      </c>
      <c r="F267" s="296">
        <v>1.9804585017210259E-3</v>
      </c>
      <c r="G267" s="296">
        <v>2.5577877328500332E-4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0.93013319152619933</v>
      </c>
      <c r="E268" s="520">
        <v>6.6985320488245265E-2</v>
      </c>
      <c r="F268" s="296">
        <v>1.3912763878754901E-3</v>
      </c>
      <c r="G268" s="296">
        <v>1.4902115976799693E-3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0.94464144996059884</v>
      </c>
      <c r="E269" s="520">
        <v>5.3142237982663515E-2</v>
      </c>
      <c r="F269" s="296">
        <v>1.0694585162670269E-3</v>
      </c>
      <c r="G269" s="296">
        <v>1.1468535404705617E-3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0.95481357818586532</v>
      </c>
      <c r="E270" s="520">
        <v>4.3287832662280271E-2</v>
      </c>
      <c r="F270" s="296">
        <v>8.903728436282693E-4</v>
      </c>
      <c r="G270" s="296">
        <v>1.0082163082261286E-3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0.96655702669761079</v>
      </c>
      <c r="E271" s="520">
        <v>3.2302049766528083E-2</v>
      </c>
      <c r="F271" s="296">
        <v>3.8401816572888317E-4</v>
      </c>
      <c r="G271" s="296">
        <v>7.5690537013229145E-4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0.96045317755354931</v>
      </c>
      <c r="E272" s="520">
        <v>3.7770696878503568E-2</v>
      </c>
      <c r="F272" s="296">
        <v>4.8976219979937456E-4</v>
      </c>
      <c r="G272" s="296">
        <v>1.2863633681477547E-3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0.95649219758566806</v>
      </c>
      <c r="E273" s="520">
        <v>3.991801236609064E-2</v>
      </c>
      <c r="F273" s="296">
        <v>2.1063121418703145E-3</v>
      </c>
      <c r="G273" s="296">
        <v>1.4834779063710281E-3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0.94863734297629998</v>
      </c>
      <c r="E274" s="520">
        <v>4.8162334471505787E-2</v>
      </c>
      <c r="F274" s="296">
        <v>6.9928307734952813E-4</v>
      </c>
      <c r="G274" s="296">
        <v>2.5010394748447087E-3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0.95474868455478357</v>
      </c>
      <c r="E275" s="520">
        <v>4.3053577138870314E-2</v>
      </c>
      <c r="F275" s="296">
        <v>7.2676531294514374E-4</v>
      </c>
      <c r="G275" s="296">
        <v>1.4709729934009709E-3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0.92722304256453303</v>
      </c>
      <c r="E276" s="520">
        <v>6.9057845365814802E-2</v>
      </c>
      <c r="F276" s="296">
        <v>1.256042791233434E-3</v>
      </c>
      <c r="G276" s="296">
        <v>9.0067458688446243E-4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0.91905309592790485</v>
      </c>
      <c r="E277" s="520">
        <v>7.8202571083319988E-2</v>
      </c>
      <c r="F277" s="296">
        <v>1.6451439136954591E-3</v>
      </c>
      <c r="G277" s="296">
        <v>1.0991890750797094E-3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0.94477367473532914</v>
      </c>
      <c r="E278" s="523">
        <v>5.2735741887696655E-2</v>
      </c>
      <c r="F278" s="293">
        <v>1.1545610200886188E-3</v>
      </c>
      <c r="G278" s="293">
        <v>1.2007222373440003E-3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0.9328780928551571</v>
      </c>
      <c r="E279" s="520">
        <v>6.3577286627745339E-2</v>
      </c>
      <c r="F279" s="296">
        <v>2.7192799555184875E-3</v>
      </c>
      <c r="G279" s="296">
        <v>8.253405615790937E-4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0.92727107227380301</v>
      </c>
      <c r="E280" s="520">
        <v>6.9565811032222827E-2</v>
      </c>
      <c r="F280" s="296">
        <v>1.600521876327447E-3</v>
      </c>
      <c r="G280" s="296">
        <v>1.5625948176467019E-3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0.93393019278278677</v>
      </c>
      <c r="E281" s="520">
        <v>6.2789895619980718E-2</v>
      </c>
      <c r="F281" s="296">
        <v>1.7314554783673642E-3</v>
      </c>
      <c r="G281" s="296">
        <v>1.5484561188651225E-3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0.93284725962135961</v>
      </c>
      <c r="E282" s="520">
        <v>6.3656323791374952E-2</v>
      </c>
      <c r="F282" s="296">
        <v>1.5079332201002526E-3</v>
      </c>
      <c r="G282" s="296">
        <v>1.9884833671651686E-3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0.95401408821296207</v>
      </c>
      <c r="E283" s="520">
        <v>4.40237860756734E-2</v>
      </c>
      <c r="F283" s="296">
        <v>1.1126230087431118E-3</v>
      </c>
      <c r="G283" s="296">
        <v>8.4950270262143003E-4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0.96342839049296469</v>
      </c>
      <c r="E284" s="520">
        <v>3.4935650062997634E-2</v>
      </c>
      <c r="F284" s="296">
        <v>8.4436616466459537E-4</v>
      </c>
      <c r="G284" s="296">
        <v>7.9159327937305816E-4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0.96038107707200215</v>
      </c>
      <c r="E285" s="520">
        <v>3.7898783366877214E-2</v>
      </c>
      <c r="F285" s="296">
        <v>6.5462801111474788E-4</v>
      </c>
      <c r="G285" s="296">
        <v>1.0655115500059196E-3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0.96051535368245655</v>
      </c>
      <c r="E286" s="520">
        <v>3.7621606019456966E-2</v>
      </c>
      <c r="F286" s="296">
        <v>8.9216014274562285E-4</v>
      </c>
      <c r="G286" s="296">
        <v>9.7088015534082487E-4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0.94598117561402373</v>
      </c>
      <c r="E287" s="520">
        <v>5.1640821790724031E-2</v>
      </c>
      <c r="F287" s="296">
        <v>7.5156625232662602E-4</v>
      </c>
      <c r="G287" s="296">
        <v>1.6264363429255892E-3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0.94390469212881856</v>
      </c>
      <c r="E288" s="520">
        <v>5.3387697894435066E-2</v>
      </c>
      <c r="F288" s="296">
        <v>8.9828942757939673E-4</v>
      </c>
      <c r="G288" s="296">
        <v>1.8093205491670117E-3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0.91920115862489515</v>
      </c>
      <c r="E289" s="520">
        <v>7.6332037502858455E-2</v>
      </c>
      <c r="F289" s="296">
        <v>2.4925680310999314E-3</v>
      </c>
      <c r="G289" s="296">
        <v>1.974235841146429E-3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0.93114214037602694</v>
      </c>
      <c r="E290" s="520">
        <v>6.5997684291779241E-2</v>
      </c>
      <c r="F290" s="296">
        <v>1.8057010530958813E-3</v>
      </c>
      <c r="G290" s="296">
        <v>1.0544742790979764E-3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0.94287136182828646</v>
      </c>
      <c r="E291" s="523">
        <v>5.4422479535560835E-2</v>
      </c>
      <c r="F291" s="293">
        <v>1.3672476878991496E-3</v>
      </c>
      <c r="G291" s="293">
        <v>1.3389109482535714E-3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0.90945265616819038</v>
      </c>
      <c r="E292" s="520">
        <v>8.6898384953079055E-2</v>
      </c>
      <c r="F292" s="296">
        <v>2.7790084175762213E-3</v>
      </c>
      <c r="G292" s="296">
        <v>8.6995046115429539E-4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0.91075676877104306</v>
      </c>
      <c r="E293" s="520">
        <v>8.6090371016735681E-2</v>
      </c>
      <c r="F293" s="296">
        <v>1.5805461116096052E-3</v>
      </c>
      <c r="G293" s="296">
        <v>1.5723141006116384E-3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0.9122887163088168</v>
      </c>
      <c r="E294" s="520">
        <v>8.3960472217547072E-2</v>
      </c>
      <c r="F294" s="296">
        <v>2.0517259342966829E-3</v>
      </c>
      <c r="G294" s="296">
        <v>1.6990855393394404E-3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0.93749449493534054</v>
      </c>
      <c r="E295" s="520">
        <v>5.9999199263322256E-2</v>
      </c>
      <c r="F295" s="296">
        <v>1.1690755495055451E-3</v>
      </c>
      <c r="G295" s="296">
        <v>1.3372302518316851E-3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0.95830607457994921</v>
      </c>
      <c r="E296" s="520">
        <v>3.9571731741954011E-2</v>
      </c>
      <c r="F296" s="296">
        <v>1.0690750107705319E-3</v>
      </c>
      <c r="G296" s="296">
        <v>1.0531186673261956E-3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0.96172042685691828</v>
      </c>
      <c r="E297" s="520">
        <v>3.5830889688321897E-2</v>
      </c>
      <c r="F297" s="296">
        <v>8.8424680310771183E-4</v>
      </c>
      <c r="G297" s="296">
        <v>1.5644366516521055E-3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0.96360465506254822</v>
      </c>
      <c r="E298" s="520">
        <v>3.4081228829191401E-2</v>
      </c>
      <c r="F298" s="296">
        <v>6.7746587517188183E-4</v>
      </c>
      <c r="G298" s="296">
        <v>1.6366502330885065E-3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0.95589131229438284</v>
      </c>
      <c r="E299" s="520">
        <v>4.2065955174564039E-2</v>
      </c>
      <c r="F299" s="296">
        <v>5.3756119238239949E-4</v>
      </c>
      <c r="G299" s="296">
        <v>1.5051713386707187E-3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0.94345299048722098</v>
      </c>
      <c r="E300" s="520">
        <v>5.3446705132098392E-2</v>
      </c>
      <c r="F300" s="296">
        <v>5.2966475751947402E-4</v>
      </c>
      <c r="G300" s="296">
        <v>2.5706396231611806E-3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0.94769879729831519</v>
      </c>
      <c r="E301" s="520">
        <v>4.957064303110955E-2</v>
      </c>
      <c r="F301" s="296">
        <v>1.1173324629020513E-3</v>
      </c>
      <c r="G301" s="296">
        <v>1.6132272076731864E-3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0.90940291349439484</v>
      </c>
      <c r="E302" s="520">
        <v>8.4879503626880876E-2</v>
      </c>
      <c r="F302" s="296">
        <v>3.7842455488280081E-3</v>
      </c>
      <c r="G302" s="296">
        <v>1.9333373298962891E-3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0.93783822452638044</v>
      </c>
      <c r="E303" s="520">
        <v>5.8997298411870153E-2</v>
      </c>
      <c r="F303" s="296">
        <v>1.8178910780262416E-3</v>
      </c>
      <c r="G303" s="296">
        <v>1.346585983723142E-3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0.93822222891097851</v>
      </c>
      <c r="E304" s="523">
        <v>5.8736477216005861E-2</v>
      </c>
      <c r="F304" s="293">
        <v>1.467345909867337E-3</v>
      </c>
      <c r="G304" s="293">
        <v>1.5739479631482972E-3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0.9088501719655746</v>
      </c>
      <c r="E305" s="520">
        <v>8.6757843406371604E-2</v>
      </c>
      <c r="F305" s="296">
        <v>2.9387544202418821E-3</v>
      </c>
      <c r="G305" s="296">
        <v>1.4532302078119198E-3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0.91331230622146375</v>
      </c>
      <c r="E306" s="520">
        <v>8.1174778187796531E-2</v>
      </c>
      <c r="F306" s="296">
        <v>2.8860157792689354E-3</v>
      </c>
      <c r="G306" s="296">
        <v>2.6268998114707958E-3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0.9205331435946652</v>
      </c>
      <c r="E307" s="520">
        <v>7.4817155905616051E-2</v>
      </c>
      <c r="F307" s="296">
        <v>1.704338617334613E-3</v>
      </c>
      <c r="G307" s="296">
        <v>2.9453618823840886E-3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0.93732040393720184</v>
      </c>
      <c r="E308" s="520">
        <v>5.9094516561607718E-2</v>
      </c>
      <c r="F308" s="296">
        <v>2.1528721686538163E-3</v>
      </c>
      <c r="G308" s="296">
        <v>1.4322073325366491E-3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0.95145085252142347</v>
      </c>
      <c r="E309" s="520">
        <v>4.6742107249845399E-2</v>
      </c>
      <c r="F309" s="296">
        <v>6.7462835205962433E-4</v>
      </c>
      <c r="G309" s="296">
        <v>1.1324118766715121E-3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0.95678685047720047</v>
      </c>
      <c r="E310" s="520">
        <v>4.1556203605514319E-2</v>
      </c>
      <c r="F310" s="296">
        <v>8.9475079533404031E-4</v>
      </c>
      <c r="G310" s="296">
        <v>7.6219512195121954E-4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0.96465886512499344</v>
      </c>
      <c r="E311" s="520">
        <v>3.3807520001208763E-2</v>
      </c>
      <c r="F311" s="296">
        <v>6.4970876426903991E-4</v>
      </c>
      <c r="G311" s="296">
        <v>8.8390610952881002E-4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0.95543473749740615</v>
      </c>
      <c r="E312" s="520">
        <v>4.1958912637476656E-2</v>
      </c>
      <c r="F312" s="296">
        <v>1.5106868644947085E-3</v>
      </c>
      <c r="G312" s="296">
        <v>1.0956630006225359E-3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0.9392369325888773</v>
      </c>
      <c r="E313" s="520">
        <v>5.6883063625753127E-2</v>
      </c>
      <c r="F313" s="296">
        <v>1.8532538405728527E-3</v>
      </c>
      <c r="G313" s="296">
        <v>2.026749944796694E-3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0.95574471781285963</v>
      </c>
      <c r="E314" s="520">
        <v>4.2257497122755207E-2</v>
      </c>
      <c r="F314" s="296">
        <v>6.8040505816015576E-4</v>
      </c>
      <c r="G314" s="296">
        <v>1.3173800062249825E-3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0.91408963679897481</v>
      </c>
      <c r="E315" s="520">
        <v>8.2285097629244935E-2</v>
      </c>
      <c r="F315" s="296">
        <v>2.0992816915657775E-3</v>
      </c>
      <c r="G315" s="296">
        <v>1.5259838802144808E-3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0.92483874596864923</v>
      </c>
      <c r="E316" s="520">
        <v>7.0933023325583142E-2</v>
      </c>
      <c r="F316" s="296">
        <v>2.4281857046426162E-3</v>
      </c>
      <c r="G316" s="296">
        <v>1.8000450011250281E-3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0.93757433509193833</v>
      </c>
      <c r="E317" s="523">
        <v>5.9189639217853897E-2</v>
      </c>
      <c r="F317" s="293">
        <v>1.66785602813768E-3</v>
      </c>
      <c r="G317" s="293">
        <v>1.568169662070094E-3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0.92722641762366509</v>
      </c>
      <c r="E318" s="520">
        <v>6.9717145538227804E-2</v>
      </c>
      <c r="F318" s="296">
        <v>2.2699852540327987E-3</v>
      </c>
      <c r="G318" s="296">
        <v>7.8645158407435547E-4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0.93542861461210991</v>
      </c>
      <c r="E319" s="520">
        <v>6.1607315291410912E-2</v>
      </c>
      <c r="F319" s="296">
        <v>1.301503866726004E-3</v>
      </c>
      <c r="G319" s="296">
        <v>1.6625662297532181E-3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0.93567709577262959</v>
      </c>
      <c r="E320" s="520">
        <v>6.0683066634822071E-2</v>
      </c>
      <c r="F320" s="296">
        <v>1.2419393360401242E-3</v>
      </c>
      <c r="G320" s="296">
        <v>2.3978982565082399E-3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0.93306115585119298</v>
      </c>
      <c r="E321" s="520">
        <v>6.3640949943010894E-2</v>
      </c>
      <c r="F321" s="296">
        <v>1.0837272744259048E-3</v>
      </c>
      <c r="G321" s="296">
        <v>2.2141669313701677E-3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0.96029048585470822</v>
      </c>
      <c r="E322" s="520">
        <v>3.7565917630470042E-2</v>
      </c>
      <c r="F322" s="296">
        <v>9.7806685086925687E-4</v>
      </c>
      <c r="G322" s="296">
        <v>1.1655296639525312E-3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0.96434921441271459</v>
      </c>
      <c r="E323" s="520">
        <v>3.3600638629848689E-2</v>
      </c>
      <c r="F323" s="296">
        <v>7.1664429043143802E-4</v>
      </c>
      <c r="G323" s="296">
        <v>1.3335026670053341E-3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0.9663687542263103</v>
      </c>
      <c r="E324" s="520">
        <v>3.1961089430761834E-2</v>
      </c>
      <c r="F324" s="296">
        <v>7.9841620296065765E-4</v>
      </c>
      <c r="G324" s="296">
        <v>8.7174013996724859E-4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0.96759551416080591</v>
      </c>
      <c r="E325" s="520">
        <v>3.0275613001330547E-2</v>
      </c>
      <c r="F325" s="296">
        <v>5.3221820946588105E-4</v>
      </c>
      <c r="G325" s="296">
        <v>1.596654628397643E-3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0.95074458745382562</v>
      </c>
      <c r="E326" s="520">
        <v>4.6298596962016929E-2</v>
      </c>
      <c r="F326" s="296">
        <v>4.8037900246815417E-4</v>
      </c>
      <c r="G326" s="296">
        <v>2.4764365816892777E-3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0.95200787252564245</v>
      </c>
      <c r="E327" s="520">
        <v>4.4540327769577233E-2</v>
      </c>
      <c r="F327" s="296">
        <v>9.3107755194731467E-4</v>
      </c>
      <c r="G327" s="296">
        <v>2.5207221528329737E-3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0.92288353091118602</v>
      </c>
      <c r="E328" s="520">
        <v>7.422700211254081E-2</v>
      </c>
      <c r="F328" s="296">
        <v>1.0475408977425494E-3</v>
      </c>
      <c r="G328" s="296">
        <v>1.8419260785306492E-3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0.93599831574515124</v>
      </c>
      <c r="E329" s="520">
        <v>6.0457731343807296E-2</v>
      </c>
      <c r="F329" s="296">
        <v>2.1667236857110276E-3</v>
      </c>
      <c r="G329" s="296">
        <v>1.3772292253304912E-3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0.94661621636942084</v>
      </c>
      <c r="E330" s="523">
        <v>5.0584217276392521E-2</v>
      </c>
      <c r="F330" s="293">
        <v>1.1124573971331194E-3</v>
      </c>
      <c r="G330" s="293">
        <v>1.6871089570534758E-3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0.92689146578906556</v>
      </c>
      <c r="E331" s="520">
        <v>0.339412788393611</v>
      </c>
      <c r="F331" s="296">
        <v>4.1783689715181697E-3</v>
      </c>
      <c r="G331" s="296">
        <v>1.3353550321346726E-3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0.92759061674461152</v>
      </c>
      <c r="E332" s="520">
        <v>6.8694166736677026E-2</v>
      </c>
      <c r="F332" s="296">
        <v>1.9416206931959262E-3</v>
      </c>
      <c r="G332" s="296">
        <v>1.7735958255155097E-3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0.93391105455599766</v>
      </c>
      <c r="E333" s="520">
        <v>6.2770806823123887E-2</v>
      </c>
      <c r="F333" s="296">
        <v>1.7234991865728139E-3</v>
      </c>
      <c r="G333" s="296">
        <v>1.5946394343056875E-3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0.94112756808408982</v>
      </c>
      <c r="E334" s="520">
        <v>5.5709507883420925E-2</v>
      </c>
      <c r="F334" s="296">
        <v>1.4046822742474917E-3</v>
      </c>
      <c r="G334" s="296">
        <v>1.7582417582417582E-3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0.93560246228673483</v>
      </c>
      <c r="E335" s="520">
        <v>5.5382452407189267E-2</v>
      </c>
      <c r="F335" s="296">
        <v>1.396435763954858E-3</v>
      </c>
      <c r="G335" s="296">
        <v>1.7479195956985978E-3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0.9609926108889959</v>
      </c>
      <c r="E336" s="520">
        <v>3.6935088857722981E-2</v>
      </c>
      <c r="F336" s="296">
        <v>9.0009000900090005E-4</v>
      </c>
      <c r="G336" s="296">
        <v>1.172210244280242E-3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0.96308909258641329</v>
      </c>
      <c r="E337" s="520">
        <v>3.4565332600545666E-2</v>
      </c>
      <c r="F337" s="296">
        <v>8.636426089858088E-4</v>
      </c>
      <c r="G337" s="296">
        <v>1.4819322040551947E-3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0.96574027817947572</v>
      </c>
      <c r="E338" s="520">
        <v>3.2375393298801916E-2</v>
      </c>
      <c r="F338" s="296">
        <v>6.4855958422072057E-4</v>
      </c>
      <c r="G338" s="296">
        <v>1.2357689375016433E-3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0.94516291320174006</v>
      </c>
      <c r="E339" s="520">
        <v>5.1976364515206222E-2</v>
      </c>
      <c r="F339" s="296">
        <v>7.3984196975526023E-4</v>
      </c>
      <c r="G339" s="296">
        <v>2.1208803132984127E-3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0.96335264952243616</v>
      </c>
      <c r="E340" s="520">
        <v>3.375437284695703E-2</v>
      </c>
      <c r="F340" s="296">
        <v>6.5870875281508982E-4</v>
      </c>
      <c r="G340" s="296">
        <v>2.2342688777917236E-3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0.91781936533767294</v>
      </c>
      <c r="E341" s="520">
        <v>7.5893965997173574E-2</v>
      </c>
      <c r="F341" s="296">
        <v>4.1026080253522331E-3</v>
      </c>
      <c r="G341" s="296">
        <v>2.1840606398012934E-3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0.9323602191432615</v>
      </c>
      <c r="E342" s="520">
        <v>6.3923203574076395E-2</v>
      </c>
      <c r="F342" s="296">
        <v>2.609306848708345E-3</v>
      </c>
      <c r="G342" s="296">
        <v>1.1072704339537256E-3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0.94238431126990563</v>
      </c>
      <c r="E343" s="523">
        <v>7.7900352376392007E-2</v>
      </c>
      <c r="F343" s="293">
        <v>1.8017852100138741E-3</v>
      </c>
      <c r="G343" s="293">
        <v>1.6506132822571734E-3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0.90133527877260466</v>
      </c>
      <c r="E344" s="520">
        <v>9.5768669584825578E-2</v>
      </c>
      <c r="F344" s="296">
        <v>1.3817040279435822E-3</v>
      </c>
      <c r="G344" s="296">
        <v>1.5143476146261662E-3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0.91590289944603664</v>
      </c>
      <c r="E345" s="520">
        <v>8.0187962691026196E-2</v>
      </c>
      <c r="F345" s="296">
        <v>1.255785220218142E-3</v>
      </c>
      <c r="G345" s="296">
        <v>2.6533526427189777E-3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0.9186842083225164</v>
      </c>
      <c r="E346" s="520">
        <v>7.8217249667116101E-2</v>
      </c>
      <c r="F346" s="296">
        <v>1.1556724254884391E-3</v>
      </c>
      <c r="G346" s="296">
        <v>1.942869584879115E-3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0.93956970791039029</v>
      </c>
      <c r="E347" s="520">
        <v>5.7806319236877672E-2</v>
      </c>
      <c r="F347" s="296">
        <v>6.806546121748394E-4</v>
      </c>
      <c r="G347" s="296">
        <v>1.9433182405571502E-3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0.93948090045277721</v>
      </c>
      <c r="E348" s="520">
        <v>5.7658494811737591E-2</v>
      </c>
      <c r="F348" s="296">
        <v>5.283919575099985E-4</v>
      </c>
      <c r="G348" s="296">
        <v>2.3322127779751654E-3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0.93799254183735326</v>
      </c>
      <c r="E349" s="520">
        <v>5.9095835553024598E-2</v>
      </c>
      <c r="F349" s="296">
        <v>1.8461708029465253E-3</v>
      </c>
      <c r="G349" s="296">
        <v>1.0654518066756068E-3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0.94673770730288043</v>
      </c>
      <c r="E350" s="520">
        <v>5.1180171661332555E-2</v>
      </c>
      <c r="F350" s="296">
        <v>9.2740762292697117E-4</v>
      </c>
      <c r="G350" s="296">
        <v>1.1547134128600523E-3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0.94665885623857948</v>
      </c>
      <c r="E351" s="520">
        <v>5.04472052947708E-2</v>
      </c>
      <c r="F351" s="296">
        <v>7.1692735427577225E-4</v>
      </c>
      <c r="G351" s="296">
        <v>2.1770111123739912E-3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0.94478961209730439</v>
      </c>
      <c r="E352" s="520">
        <v>5.1166995397764627E-2</v>
      </c>
      <c r="F352" s="296">
        <v>8.547008547008547E-4</v>
      </c>
      <c r="G352" s="296">
        <v>3.1886916502301119E-3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0.94453819720723631</v>
      </c>
      <c r="E353" s="520">
        <v>5.2051728208311838E-2</v>
      </c>
      <c r="F353" s="296">
        <v>1.1804104330794723E-3</v>
      </c>
      <c r="G353" s="296">
        <v>2.2296641513723362E-3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0.9089987063389392</v>
      </c>
      <c r="E354" s="520">
        <v>8.783441138421734E-2</v>
      </c>
      <c r="F354" s="296">
        <v>1.3040103492884864E-3</v>
      </c>
      <c r="G354" s="296">
        <v>1.8628719275549806E-3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0.93497749709639955</v>
      </c>
      <c r="E355" s="520">
        <v>6.2862950058072006E-2</v>
      </c>
      <c r="F355" s="296">
        <v>1.5062427409988385E-3</v>
      </c>
      <c r="G355" s="296">
        <v>1.1432926829268292E-3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0.93252523194716785</v>
      </c>
      <c r="E356" s="523">
        <v>6.4464451487293933E-2</v>
      </c>
      <c r="F356" s="293">
        <v>1.1034997920327315E-3</v>
      </c>
      <c r="G356" s="293">
        <v>1.94848739502283E-3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0.8824434478017481</v>
      </c>
      <c r="E357" s="520">
        <v>0.11451206337774576</v>
      </c>
      <c r="F357" s="296">
        <v>1.5277004834080815E-3</v>
      </c>
      <c r="G357" s="296">
        <v>1.5167883370980238E-3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0.91269091143427916</v>
      </c>
      <c r="E358" s="520">
        <v>8.3356604300474729E-2</v>
      </c>
      <c r="F358" s="296">
        <v>1.8580972225205679E-3</v>
      </c>
      <c r="G358" s="296">
        <v>2.0943870427254955E-3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0.91650395595243606</v>
      </c>
      <c r="E359" s="520">
        <v>8.0766205524452878E-2</v>
      </c>
      <c r="F359" s="296">
        <v>1.323277656965715E-3</v>
      </c>
      <c r="G359" s="296">
        <v>1.4065608661453755E-3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0.93768562570409753</v>
      </c>
      <c r="E360" s="520">
        <v>5.9325742270056887E-2</v>
      </c>
      <c r="F360" s="296">
        <v>1.405867401566006E-3</v>
      </c>
      <c r="G360" s="296">
        <v>1.5827646242796093E-3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0.93063546387938212</v>
      </c>
      <c r="E361" s="520">
        <v>6.7227823513088522E-2</v>
      </c>
      <c r="F361" s="296">
        <v>7.6773656461011927E-4</v>
      </c>
      <c r="G361" s="296">
        <v>1.3689760429192489E-3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0.93919680556351615</v>
      </c>
      <c r="E362" s="520">
        <v>5.9121912076574766E-2</v>
      </c>
      <c r="F362" s="296">
        <v>7.2600829177891135E-4</v>
      </c>
      <c r="G362" s="296">
        <v>9.5527406813014659E-4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0.93567409205685559</v>
      </c>
      <c r="E363" s="520">
        <v>6.3269419530799259E-2</v>
      </c>
      <c r="F363" s="296">
        <v>5.4697627022126313E-4</v>
      </c>
      <c r="G363" s="296">
        <v>5.0951214212391631E-4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0.92507562618481021</v>
      </c>
      <c r="E364" s="520">
        <v>7.2843141209212273E-2</v>
      </c>
      <c r="F364" s="296">
        <v>6.6147702980680031E-4</v>
      </c>
      <c r="G364" s="296">
        <v>1.4197555761706934E-3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0.9214969890474074</v>
      </c>
      <c r="E365" s="520">
        <v>7.5900254617467564E-2</v>
      </c>
      <c r="F365" s="296">
        <v>5.6581659459240994E-4</v>
      </c>
      <c r="G365" s="296">
        <v>2.0369397405326757E-3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0.93106865350954371</v>
      </c>
      <c r="E366" s="520">
        <v>6.5458384655991547E-2</v>
      </c>
      <c r="F366" s="296">
        <v>8.8907822962297522E-4</v>
      </c>
      <c r="G366" s="296">
        <v>2.5838836048417716E-3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0.90847036922122248</v>
      </c>
      <c r="E367" s="520">
        <v>8.8502148384245805E-2</v>
      </c>
      <c r="F367" s="296">
        <v>9.2140768529226484E-4</v>
      </c>
      <c r="G367" s="296">
        <v>2.1060747092394626E-3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0.93491187814285015</v>
      </c>
      <c r="E368" s="520">
        <v>6.3018112581164867E-2</v>
      </c>
      <c r="F368" s="296">
        <v>7.030220182590441E-4</v>
      </c>
      <c r="G368" s="296">
        <v>1.366987257725919E-3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0.92378459733481422</v>
      </c>
      <c r="E369" s="523">
        <v>7.3698053936866417E-2</v>
      </c>
      <c r="F369" s="293">
        <v>9.5888101560527366E-4</v>
      </c>
      <c r="G369" s="293">
        <v>1.5584677127140605E-3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0.91050741496355159</v>
      </c>
      <c r="E370" s="520">
        <v>8.6963265208728546E-2</v>
      </c>
      <c r="F370" s="296">
        <v>1.1930753904339216E-3</v>
      </c>
      <c r="G370" s="296">
        <v>1.336244437285992E-3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0.91530985593414127</v>
      </c>
      <c r="E371" s="520">
        <v>8.1991767665218387E-2</v>
      </c>
      <c r="F371" s="296">
        <v>1.3263206037045507E-3</v>
      </c>
      <c r="G371" s="296">
        <v>1.3720557969357421E-3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0.93262387981022665</v>
      </c>
      <c r="E372" s="520">
        <v>6.3960639606396058E-2</v>
      </c>
      <c r="F372" s="296">
        <v>1.5045686171147425E-3</v>
      </c>
      <c r="G372" s="296">
        <v>1.9109119662625198E-3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0.9382719855313727</v>
      </c>
      <c r="E373" s="520">
        <v>5.9313151242370063E-2</v>
      </c>
      <c r="F373" s="296">
        <v>8.3235711202910164E-4</v>
      </c>
      <c r="G373" s="296">
        <v>1.5825061142281686E-3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0.91113115512882892</v>
      </c>
      <c r="E374" s="520">
        <v>8.629345233150168E-2</v>
      </c>
      <c r="F374" s="296">
        <v>1.0087943127737096E-3</v>
      </c>
      <c r="G374" s="296">
        <v>1.5665982268956431E-3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0.92504059604546762</v>
      </c>
      <c r="E375" s="520">
        <v>7.2499761199732546E-2</v>
      </c>
      <c r="F375" s="296">
        <v>7.5222084248734362E-4</v>
      </c>
      <c r="G375" s="296">
        <v>1.7074219123125417E-3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0.9458494056522081</v>
      </c>
      <c r="E376" s="520">
        <v>5.2221916082815081E-2</v>
      </c>
      <c r="F376" s="296">
        <v>6.8881366606313469E-4</v>
      </c>
      <c r="G376" s="296">
        <v>1.2398645989136424E-3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0.9374467342307653</v>
      </c>
      <c r="E377" s="520">
        <v>6.0376428549425501E-2</v>
      </c>
      <c r="F377" s="296">
        <v>5.3394120485886491E-4</v>
      </c>
      <c r="G377" s="296">
        <v>1.6428960149503537E-3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0.93090094937925205</v>
      </c>
      <c r="E378" s="520">
        <v>6.6456547641926433E-2</v>
      </c>
      <c r="F378" s="296">
        <v>1.3260560402813546E-3</v>
      </c>
      <c r="G378" s="296">
        <v>1.3164469385401852E-3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0.93650752952840022</v>
      </c>
      <c r="E379" s="520">
        <v>6.0304599764114661E-2</v>
      </c>
      <c r="F379" s="296">
        <v>1.085414423191973E-3</v>
      </c>
      <c r="G379" s="296">
        <v>2.1024562842931133E-3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0.90008419280151553</v>
      </c>
      <c r="E380" s="520">
        <v>9.48642391075563E-2</v>
      </c>
      <c r="F380" s="296">
        <v>1.5049463270890339E-3</v>
      </c>
      <c r="G380" s="296">
        <v>3.5466217638391918E-3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0.93143410930969739</v>
      </c>
      <c r="E381" s="520">
        <v>6.5971451069070652E-2</v>
      </c>
      <c r="F381" s="296">
        <v>1.2416967837024773E-3</v>
      </c>
      <c r="G381" s="296">
        <v>1.3527428375295282E-3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0.92703159771698418</v>
      </c>
      <c r="E382" s="523">
        <v>7.0157108413475638E-2</v>
      </c>
      <c r="F382" s="293">
        <v>1.0816037161626626E-3</v>
      </c>
      <c r="G382" s="293">
        <v>1.7296901533775375E-3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0.88560289417301818</v>
      </c>
      <c r="E383" s="520">
        <v>0.11103696158664372</v>
      </c>
      <c r="F383" s="296">
        <v>1.7795885872174024E-3</v>
      </c>
      <c r="G383" s="296">
        <v>1.5805556531207194E-3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0.88420589529256488</v>
      </c>
      <c r="E384" s="520">
        <v>0.11245050593928728</v>
      </c>
      <c r="F384" s="296">
        <v>1.4455408208157879E-3</v>
      </c>
      <c r="G384" s="296">
        <v>1.8980579473320345E-3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0.90736191069878869</v>
      </c>
      <c r="E385" s="520">
        <v>8.8971190397614072E-2</v>
      </c>
      <c r="F385" s="296">
        <v>1.4300905724029189E-3</v>
      </c>
      <c r="G385" s="296">
        <v>2.2368083311943088E-3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0.91367915341167305</v>
      </c>
      <c r="E386" s="520">
        <v>8.2321625657339484E-2</v>
      </c>
      <c r="F386" s="296">
        <v>1.3114328377588781E-3</v>
      </c>
      <c r="G386" s="296">
        <v>2.6877880932285919E-3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0.8940372475129954</v>
      </c>
      <c r="E387" s="520">
        <v>0.10094633401592168</v>
      </c>
      <c r="F387" s="296">
        <v>2.1325836978516644E-3</v>
      </c>
      <c r="G387" s="296">
        <v>2.8838347732312278E-3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0.89921189921189926</v>
      </c>
      <c r="E388" s="520">
        <v>9.704184704184704E-2</v>
      </c>
      <c r="F388" s="296">
        <v>2.109002109002109E-3</v>
      </c>
      <c r="G388" s="296">
        <v>1.6372516372516373E-3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0.92910226550921027</v>
      </c>
      <c r="E389" s="520">
        <v>6.9256828287105651E-2</v>
      </c>
      <c r="F389" s="296">
        <v>5.8225704001693842E-4</v>
      </c>
      <c r="G389" s="296">
        <v>1.0586491636671606E-3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0.94058264495949961</v>
      </c>
      <c r="E390" s="520">
        <v>5.7161761167695883E-2</v>
      </c>
      <c r="F390" s="296">
        <v>9.7241158072018609E-4</v>
      </c>
      <c r="G390" s="296">
        <v>1.2831822920843692E-3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0.89768604819895748</v>
      </c>
      <c r="E391" s="520">
        <v>9.87866543136839E-2</v>
      </c>
      <c r="F391" s="296">
        <v>1.3283177246698739E-3</v>
      </c>
      <c r="G391" s="296">
        <v>2.198979762688783E-3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0.9159628078642913</v>
      </c>
      <c r="E392" s="520">
        <v>8.0539022337588598E-2</v>
      </c>
      <c r="F392" s="296">
        <v>9.125660342922037E-4</v>
      </c>
      <c r="G392" s="296">
        <v>2.5856037638279103E-3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0.90020401854714061</v>
      </c>
      <c r="E393" s="520">
        <v>9.6383307573415761E-2</v>
      </c>
      <c r="F393" s="296">
        <v>1.1004636785162288E-3</v>
      </c>
      <c r="G393" s="296">
        <v>2.3122102009273571E-3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0.91485280745624009</v>
      </c>
      <c r="E394" s="520">
        <v>8.2675039781768586E-2</v>
      </c>
      <c r="F394" s="296">
        <v>9.0929756762900662E-4</v>
      </c>
      <c r="G394" s="296">
        <v>1.5628551943623551E-3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0.90775315736534146</v>
      </c>
      <c r="E395" s="523">
        <v>8.8950654000976209E-2</v>
      </c>
      <c r="F395" s="293">
        <v>1.3111637640577109E-3</v>
      </c>
      <c r="G395" s="293">
        <v>1.9850248696246732E-3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0.85931041351948079</v>
      </c>
      <c r="E396" s="520">
        <v>0.13773469015089893</v>
      </c>
      <c r="F396" s="296">
        <v>1.1952389647902522E-3</v>
      </c>
      <c r="G396" s="296">
        <v>1.7596573648300934E-3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0.8485783915515841</v>
      </c>
      <c r="E397" s="520">
        <v>0.14659626320064989</v>
      </c>
      <c r="F397" s="296">
        <v>2.0633631194151097E-3</v>
      </c>
      <c r="G397" s="296">
        <v>2.7619821283509341E-3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0.88236458075686375</v>
      </c>
      <c r="E398" s="520">
        <v>0.11397477120949789</v>
      </c>
      <c r="F398" s="296">
        <v>2.1601121279577872E-3</v>
      </c>
      <c r="G398" s="296">
        <v>1.5005359056806003E-3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0.89769271453127064</v>
      </c>
      <c r="E399" s="520">
        <v>9.7200185111728149E-2</v>
      </c>
      <c r="F399" s="296">
        <v>1.4544492926087532E-3</v>
      </c>
      <c r="G399" s="296">
        <v>3.6526510643924369E-3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0.856477122952363</v>
      </c>
      <c r="E400" s="520">
        <v>0.13897257264796334</v>
      </c>
      <c r="F400" s="296">
        <v>1.0042051088934914E-3</v>
      </c>
      <c r="G400" s="296">
        <v>3.5460992907801418E-3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0.87365587262518263</v>
      </c>
      <c r="E401" s="520">
        <v>0.12263672025228829</v>
      </c>
      <c r="F401" s="296">
        <v>1.2152911314514269E-3</v>
      </c>
      <c r="G401" s="296">
        <v>2.4921159910776093E-3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0.93881101446063497</v>
      </c>
      <c r="E402" s="520">
        <v>5.8562801263227882E-2</v>
      </c>
      <c r="F402" s="296">
        <v>1.1191755775943266E-3</v>
      </c>
      <c r="G402" s="296">
        <v>1.5070086985428555E-3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0.91298854174541288</v>
      </c>
      <c r="E403" s="520">
        <v>8.20868926639092E-2</v>
      </c>
      <c r="F403" s="296">
        <v>1.9547069559488969E-3</v>
      </c>
      <c r="G403" s="296">
        <v>2.969858634728987E-3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0.89267905834808969</v>
      </c>
      <c r="E404" s="520">
        <v>0.10377942662219856</v>
      </c>
      <c r="F404" s="296">
        <v>1.0103095023410935E-3</v>
      </c>
      <c r="G404" s="296">
        <v>2.5312055273706965E-3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0.88727873062459872</v>
      </c>
      <c r="E405" s="520">
        <v>0.10854810602586444</v>
      </c>
      <c r="F405" s="296">
        <v>6.4202513069797301E-4</v>
      </c>
      <c r="G405" s="296">
        <v>3.5311382188388516E-3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0.77517244493615867</v>
      </c>
      <c r="E406" s="520">
        <v>0.12259113333860169</v>
      </c>
      <c r="F406" s="296">
        <v>1.6030887682182008E-3</v>
      </c>
      <c r="G406" s="296">
        <v>2.7320245204845391E-3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0.98849913023890268</v>
      </c>
      <c r="E407" s="520">
        <v>0.11621009423454766</v>
      </c>
      <c r="F407" s="296">
        <v>2.2150750247162325E-3</v>
      </c>
      <c r="G407" s="296">
        <v>1.601862164766541E-3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0.88628449324930902</v>
      </c>
      <c r="E408" s="523">
        <v>0.109715630880948</v>
      </c>
      <c r="F408" s="293">
        <v>1.4529889900895289E-3</v>
      </c>
      <c r="G408" s="293">
        <v>2.5468868796534993E-3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0.82346221745300985</v>
      </c>
      <c r="E409" s="520">
        <v>0.17172626259129772</v>
      </c>
      <c r="F409" s="296">
        <v>1.8865312056492091E-3</v>
      </c>
      <c r="G409" s="296">
        <v>2.9249887500432691E-3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0.83893300026764206</v>
      </c>
      <c r="E410" s="520">
        <v>0.153305379605674</v>
      </c>
      <c r="F410" s="296">
        <v>1.9270229280042822E-3</v>
      </c>
      <c r="G410" s="296">
        <v>5.8345971986796322E-3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0.8790152970903754</v>
      </c>
      <c r="E411" s="520">
        <v>0.11620341650149037</v>
      </c>
      <c r="F411" s="296">
        <v>2.0123768743096639E-3</v>
      </c>
      <c r="G411" s="296">
        <v>2.7689095338245752E-3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0.86705876387973435</v>
      </c>
      <c r="E412" s="520">
        <v>0.12863154692491</v>
      </c>
      <c r="F412" s="296">
        <v>1.1999526779225608E-3</v>
      </c>
      <c r="G412" s="296">
        <v>3.1097365174331151E-3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0.82413419913419916</v>
      </c>
      <c r="E413" s="520">
        <v>0.1703308596165739</v>
      </c>
      <c r="F413" s="296">
        <v>1.1131725417439704E-3</v>
      </c>
      <c r="G413" s="296">
        <v>4.4217687074829936E-3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0.84418433492795875</v>
      </c>
      <c r="E414" s="520">
        <v>0.15250375067229033</v>
      </c>
      <c r="F414" s="296">
        <v>7.9259489908568522E-4</v>
      </c>
      <c r="G414" s="296">
        <v>2.5193195006652136E-3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0.9034007507423385</v>
      </c>
      <c r="E415" s="520">
        <v>9.5489943414196879E-2</v>
      </c>
      <c r="F415" s="296">
        <v>4.1458905260798924E-4</v>
      </c>
      <c r="G415" s="296">
        <v>6.9471679085663057E-4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0.8913827344036036</v>
      </c>
      <c r="E416" s="520">
        <v>0.10656474321280773</v>
      </c>
      <c r="F416" s="296">
        <v>5.547357793482964E-4</v>
      </c>
      <c r="G416" s="296">
        <v>1.4977866042404002E-3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0.84838906648468082</v>
      </c>
      <c r="E417" s="520">
        <v>0.14758808950827915</v>
      </c>
      <c r="F417" s="296">
        <v>1.5085665026399913E-3</v>
      </c>
      <c r="G417" s="296">
        <v>2.5142775043999858E-3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0.83826221658921274</v>
      </c>
      <c r="E418" s="520">
        <v>0.1554710604140262</v>
      </c>
      <c r="F418" s="296">
        <v>2.0278833967046894E-3</v>
      </c>
      <c r="G418" s="296">
        <v>4.2388396000563305E-3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0.82076647452874274</v>
      </c>
      <c r="E419" s="520">
        <v>0.17356286025860726</v>
      </c>
      <c r="F419" s="296">
        <v>2.1031313288674249E-3</v>
      </c>
      <c r="G419" s="296">
        <v>3.5675338837825206E-3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0.883905426329616</v>
      </c>
      <c r="E420" s="520">
        <v>0.11228448650811601</v>
      </c>
      <c r="F420" s="296">
        <v>1.5657892447676542E-3</v>
      </c>
      <c r="G420" s="296">
        <v>2.2442979175003046E-3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0.85757779847397042</v>
      </c>
      <c r="E421" s="523">
        <v>0.13817640304723994</v>
      </c>
      <c r="F421" s="293">
        <v>1.3626555276705819E-3</v>
      </c>
      <c r="G421" s="293">
        <v>2.8831429511191006E-3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0.80089226701916727</v>
      </c>
      <c r="E422" s="520">
        <v>0.19777083458511086</v>
      </c>
      <c r="F422" s="296">
        <v>1.2617917442768732E-3</v>
      </c>
      <c r="G422" s="296">
        <v>7.5106651445051978E-5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0.82091071372647273</v>
      </c>
      <c r="E423" s="520">
        <v>0.17675613040618834</v>
      </c>
      <c r="F423" s="296">
        <v>2.2392032820769785E-3</v>
      </c>
      <c r="G423" s="296">
        <v>9.3952585261971127E-5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0.84049291878734234</v>
      </c>
      <c r="E424" s="520">
        <v>0.1576399645939367</v>
      </c>
      <c r="F424" s="296">
        <v>1.7288116840008852E-3</v>
      </c>
      <c r="G424" s="296">
        <v>1.383049347200708E-4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0.81652624256009898</v>
      </c>
      <c r="E425" s="520">
        <v>0.18228337327046457</v>
      </c>
      <c r="F425" s="296">
        <v>1.0203292880884285E-3</v>
      </c>
      <c r="G425" s="296">
        <v>1.7005488134807142E-4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0.82010906612133605</v>
      </c>
      <c r="E426" s="520">
        <v>0.17912747102931151</v>
      </c>
      <c r="F426" s="296">
        <v>6.6802999318336747E-4</v>
      </c>
      <c r="G426" s="296">
        <v>9.5432856169052488E-5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0.83383477188655986</v>
      </c>
      <c r="E427" s="520">
        <v>0.16537607891491984</v>
      </c>
      <c r="F427" s="296">
        <v>7.2749691738594325E-4</v>
      </c>
      <c r="G427" s="296">
        <v>6.1652281134401971E-5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0.86151813211990746</v>
      </c>
      <c r="E428" s="520">
        <v>0.13783181832713479</v>
      </c>
      <c r="F428" s="296">
        <v>5.6479715256982702E-4</v>
      </c>
      <c r="G428" s="296">
        <v>8.5252400387898417E-5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0.852723311546841</v>
      </c>
      <c r="E429" s="520">
        <v>0.1466284074605452</v>
      </c>
      <c r="F429" s="296">
        <v>6.2702587810191824E-4</v>
      </c>
      <c r="G429" s="296">
        <v>2.1255114511929435E-5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0.81965167381042814</v>
      </c>
      <c r="E430" s="520">
        <v>0.17931745428896967</v>
      </c>
      <c r="F430" s="296">
        <v>8.355488036460311E-4</v>
      </c>
      <c r="G430" s="296">
        <v>1.9532309695621507E-4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0.8071185659896758</v>
      </c>
      <c r="E431" s="520">
        <v>0.19182462368068071</v>
      </c>
      <c r="F431" s="296">
        <v>9.8906607774330358E-4</v>
      </c>
      <c r="G431" s="296">
        <v>6.7744251900226271E-5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0.7552098620487232</v>
      </c>
      <c r="E432" s="520">
        <v>0.24313912533020252</v>
      </c>
      <c r="F432" s="296">
        <v>1.5776342823598474E-3</v>
      </c>
      <c r="G432" s="296">
        <v>7.33783387144115E-5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0.84937846075286838</v>
      </c>
      <c r="E433" s="520">
        <v>0.14921729139738618</v>
      </c>
      <c r="F433" s="296">
        <v>1.2287168685272951E-3</v>
      </c>
      <c r="G433" s="296">
        <v>1.7553098121818501E-4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0.8261309729121965</v>
      </c>
      <c r="E434" s="523">
        <v>0.17270098594766997</v>
      </c>
      <c r="F434" s="293">
        <v>1.0650116244170992E-3</v>
      </c>
      <c r="G434" s="293">
        <v>1.0302951571648069E-4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0.79681606133854754</v>
      </c>
      <c r="E435" s="520">
        <v>0.20201382580714691</v>
      </c>
      <c r="F435" s="296">
        <v>1.0623393019353051E-3</v>
      </c>
      <c r="G435" s="296">
        <v>1.0777355237024834E-4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0.7873974720989646</v>
      </c>
      <c r="E436" s="520">
        <v>0.21147640177490923</v>
      </c>
      <c r="F436" s="296">
        <v>9.0762404195240021E-4</v>
      </c>
      <c r="G436" s="296">
        <v>2.1850208417372596E-4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0.78932321034323927</v>
      </c>
      <c r="E437" s="520">
        <v>0.20929493797550788</v>
      </c>
      <c r="F437" s="296">
        <v>1.2547848599882463E-3</v>
      </c>
      <c r="G437" s="296">
        <v>1.2706682126463253E-4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0.77012710027570186</v>
      </c>
      <c r="E438" s="520">
        <v>0.2284857207261882</v>
      </c>
      <c r="F438" s="296">
        <v>1.0403842485824765E-3</v>
      </c>
      <c r="G438" s="296">
        <v>3.4679474952749214E-4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0.71186614058161624</v>
      </c>
      <c r="E439" s="520">
        <v>0.28747625310536312</v>
      </c>
      <c r="F439" s="296">
        <v>5.2608505041648395E-4</v>
      </c>
      <c r="G439" s="296">
        <v>1.3152126260412099E-4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0.72941303380483002</v>
      </c>
      <c r="E440" s="520">
        <v>0.27011502002400184</v>
      </c>
      <c r="F440" s="296">
        <v>4.0452528957268645E-4</v>
      </c>
      <c r="G440" s="296">
        <v>6.7420881595447741E-5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0.81153991114359791</v>
      </c>
      <c r="E441" s="520">
        <v>0.18778624210514294</v>
      </c>
      <c r="F441" s="296">
        <v>5.1395091197734043E-4</v>
      </c>
      <c r="G441" s="296">
        <v>1.5989583928183927E-4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0.79951059583768891</v>
      </c>
      <c r="E442" s="520">
        <v>0.19926589375653331</v>
      </c>
      <c r="F442" s="296">
        <v>1.152237954955811E-3</v>
      </c>
      <c r="G442" s="296">
        <v>7.1272450822008933E-5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0.77957828324755107</v>
      </c>
      <c r="E443" s="520">
        <v>0.21960263434611765</v>
      </c>
      <c r="F443" s="296">
        <v>7.6373900049809065E-4</v>
      </c>
      <c r="G443" s="296">
        <v>5.5343405833194973E-5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0.7850288153136461</v>
      </c>
      <c r="E444" s="520">
        <v>0.21423003692960374</v>
      </c>
      <c r="F444" s="296">
        <v>7.0281252795277094E-4</v>
      </c>
      <c r="G444" s="296">
        <v>3.8335228797423876E-5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0.76715726559581621</v>
      </c>
      <c r="E445" s="520">
        <v>0.23185655584609638</v>
      </c>
      <c r="F445" s="296">
        <v>8.6664176316772511E-4</v>
      </c>
      <c r="G445" s="296">
        <v>1.1953679491968622E-4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0.82289322147847188</v>
      </c>
      <c r="E446" s="520">
        <v>0.17561602993189326</v>
      </c>
      <c r="F446" s="296">
        <v>1.4615182251322674E-3</v>
      </c>
      <c r="G446" s="296">
        <v>2.9230364502645348E-5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0.77996613224178146</v>
      </c>
      <c r="E447" s="523">
        <v>0.21904702336689993</v>
      </c>
      <c r="F447" s="293">
        <v>8.7101758482576168E-4</v>
      </c>
      <c r="G447" s="293">
        <v>1.1582680649278747E-4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0.71747192107737889</v>
      </c>
      <c r="E448" s="520">
        <v>0.28062953565535231</v>
      </c>
      <c r="F448" s="296">
        <v>1.4904451817810819E-3</v>
      </c>
      <c r="G448" s="296">
        <v>4.0809808548767723E-4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0.74507189960717402</v>
      </c>
      <c r="E449" s="520">
        <v>0.2535594304911214</v>
      </c>
      <c r="F449" s="296">
        <v>1.2797952327627579E-3</v>
      </c>
      <c r="G449" s="296">
        <v>8.8874668941858195E-5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0.71504475887958419</v>
      </c>
      <c r="E450" s="520">
        <v>0.282741361054962</v>
      </c>
      <c r="F450" s="296">
        <v>1.8096063143709692E-3</v>
      </c>
      <c r="G450" s="296">
        <v>4.0427375108287609E-4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0.71778447626224562</v>
      </c>
      <c r="E451" s="520">
        <v>0.28119819140919367</v>
      </c>
      <c r="F451" s="296">
        <v>8.4777694046721925E-4</v>
      </c>
      <c r="G451" s="296">
        <v>1.6955538809344385E-4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0.70626294692098679</v>
      </c>
      <c r="E452" s="520">
        <v>0.2927551047859891</v>
      </c>
      <c r="F452" s="296">
        <v>7.667267493476097E-4</v>
      </c>
      <c r="G452" s="296">
        <v>2.1522154367652202E-4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0.68216403876753939</v>
      </c>
      <c r="E453" s="520">
        <v>0.31688123824678144</v>
      </c>
      <c r="F453" s="296">
        <v>5.3522349197164759E-4</v>
      </c>
      <c r="G453" s="296">
        <v>4.1949949370750759E-4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0.78882357240558398</v>
      </c>
      <c r="E454" s="520">
        <v>0.21062303571987931</v>
      </c>
      <c r="F454" s="296">
        <v>4.6986102554999844E-4</v>
      </c>
      <c r="G454" s="296">
        <v>8.3530848986666391E-5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0.71244732301948699</v>
      </c>
      <c r="E455" s="520">
        <v>0.28654863251972734</v>
      </c>
      <c r="F455" s="296">
        <v>9.6162004694968464E-4</v>
      </c>
      <c r="G455" s="296">
        <v>4.2424413836015497E-5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0.69327703799935048</v>
      </c>
      <c r="E456" s="520">
        <v>0.30607340045469306</v>
      </c>
      <c r="F456" s="296">
        <v>6.4956154595647935E-4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0.75520952599038238</v>
      </c>
      <c r="E457" s="520">
        <v>0.24427524616441493</v>
      </c>
      <c r="F457" s="296">
        <v>4.5798030684680559E-4</v>
      </c>
      <c r="G457" s="296">
        <v>5.7247538355850699E-5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0.72427632295790501</v>
      </c>
      <c r="E458" s="520">
        <v>0.27452511531616608</v>
      </c>
      <c r="F458" s="296">
        <v>1.0714415428758218E-3</v>
      </c>
      <c r="G458" s="296">
        <v>1.2712018305306361E-4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0.77650146567591516</v>
      </c>
      <c r="E459" s="520">
        <v>0.22242484150248823</v>
      </c>
      <c r="F459" s="296">
        <v>9.7143636239689136E-4</v>
      </c>
      <c r="G459" s="296">
        <v>1.0225645919967278E-4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0.72922045544798153</v>
      </c>
      <c r="E460" s="523">
        <v>0.26972523157458028</v>
      </c>
      <c r="F460" s="293">
        <v>8.8810960795035726E-4</v>
      </c>
      <c r="G460" s="293">
        <v>1.6620336948785255E-4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0.63900938740847846</v>
      </c>
      <c r="E461" s="520">
        <v>0.35862654639766806</v>
      </c>
      <c r="F461" s="296">
        <v>1.4689343340448485E-3</v>
      </c>
      <c r="G461" s="296">
        <v>8.9513185980857944E-4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0.67525004279461032</v>
      </c>
      <c r="E462" s="520">
        <v>0.32330716748587779</v>
      </c>
      <c r="F462" s="296">
        <v>1.0515247108307045E-3</v>
      </c>
      <c r="G462" s="296">
        <v>3.9126500868119239E-4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0.68602251827928051</v>
      </c>
      <c r="E463" s="520">
        <v>0.31222805364912753</v>
      </c>
      <c r="F463" s="296">
        <v>1.3008567711837796E-3</v>
      </c>
      <c r="G463" s="296">
        <v>4.4857130040819987E-4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0.6289575717292567</v>
      </c>
      <c r="E464" s="520">
        <v>0.36926996787415534</v>
      </c>
      <c r="F464" s="296">
        <v>1.3515010523983606E-3</v>
      </c>
      <c r="G464" s="296">
        <v>4.2095934418965328E-4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0.63089114185353512</v>
      </c>
      <c r="E465" s="520">
        <v>0.36531322312673759</v>
      </c>
      <c r="F465" s="296">
        <v>3.6125122775474872E-3</v>
      </c>
      <c r="G465" s="296">
        <v>1.8312274217982652E-4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0.27629689743429675</v>
      </c>
      <c r="E466" s="520">
        <v>0.38338847618453087</v>
      </c>
      <c r="F466" s="296">
        <v>2.1849054248080404E-4</v>
      </c>
      <c r="G466" s="296">
        <v>2.4970347712091888E-4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0.65435323383084576</v>
      </c>
      <c r="E467" s="520">
        <v>0.34539800995024877</v>
      </c>
      <c r="F467" s="296">
        <v>1.6583747927031509E-4</v>
      </c>
      <c r="G467" s="296">
        <v>1.6583747927031509E-4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0.65775947749538544</v>
      </c>
      <c r="E468" s="520">
        <v>0.34026693170523925</v>
      </c>
      <c r="F468" s="296">
        <v>6.6732926309811158E-4</v>
      </c>
      <c r="G468" s="296">
        <v>1.3062615362771546E-3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0.66050447785720157</v>
      </c>
      <c r="E469" s="520">
        <v>0.33685262783118342</v>
      </c>
      <c r="F469" s="296">
        <v>8.3531892750527206E-4</v>
      </c>
      <c r="G469" s="296">
        <v>1.807575384109769E-3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0.64772656879142665</v>
      </c>
      <c r="E470" s="520">
        <v>0.35080220529021866</v>
      </c>
      <c r="F470" s="296">
        <v>7.5884284209874254E-4</v>
      </c>
      <c r="G470" s="296">
        <v>7.1238307625596229E-4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0.64083973175235687</v>
      </c>
      <c r="E471" s="520">
        <v>0.35700262416172612</v>
      </c>
      <c r="F471" s="296">
        <v>1.0107882204295851E-3</v>
      </c>
      <c r="G471" s="296">
        <v>1.1468558654874137E-3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0.68467692824594195</v>
      </c>
      <c r="E472" s="520">
        <v>0.31070326116629216</v>
      </c>
      <c r="F472" s="296">
        <v>1.40694231536507E-3</v>
      </c>
      <c r="G472" s="296">
        <v>3.2128682724008317E-3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0.61869008029130312</v>
      </c>
      <c r="E473" s="523">
        <v>0.34718390278880229</v>
      </c>
      <c r="F473" s="293">
        <v>1.0991734805586458E-3</v>
      </c>
      <c r="G473" s="293">
        <v>9.073713967027746E-4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0.55867516425108887</v>
      </c>
      <c r="E474" s="520">
        <v>0.43689559290336871</v>
      </c>
      <c r="F474" s="296">
        <v>4.0355323703831292E-3</v>
      </c>
      <c r="G474" s="296">
        <v>3.9371047515932971E-4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0.57243372968255701</v>
      </c>
      <c r="E475" s="520">
        <v>0.42104832551543581</v>
      </c>
      <c r="F475" s="296">
        <v>5.6452492636631397E-3</v>
      </c>
      <c r="G475" s="296">
        <v>8.7269553834406024E-4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0.57364952545736747</v>
      </c>
      <c r="E476" s="520">
        <v>0.42149054731431768</v>
      </c>
      <c r="F476" s="296">
        <v>4.6054807765705703E-3</v>
      </c>
      <c r="G476" s="296">
        <v>2.5444645174423043E-4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0.56040519221720964</v>
      </c>
      <c r="E477" s="520">
        <v>0.43782347568569924</v>
      </c>
      <c r="F477" s="296">
        <v>1.6883009050399933E-3</v>
      </c>
      <c r="G477" s="296">
        <v>8.3031192051147214E-5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0.60806240588511196</v>
      </c>
      <c r="E478" s="520">
        <v>0.38912340467550421</v>
      </c>
      <c r="F478" s="296">
        <v>2.2464143770520133E-3</v>
      </c>
      <c r="G478" s="296">
        <v>5.6777506233182749E-4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0.54384990794587806</v>
      </c>
      <c r="E479" s="520">
        <v>0.45357842134486687</v>
      </c>
      <c r="F479" s="296">
        <v>2.1917648090242262E-3</v>
      </c>
      <c r="G479" s="296">
        <v>3.7990590023086592E-4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0.57973303670745269</v>
      </c>
      <c r="E480" s="520">
        <v>0.41928809788654059</v>
      </c>
      <c r="F480" s="296">
        <v>8.2313681868743049E-4</v>
      </c>
      <c r="G480" s="296">
        <v>1.5572858731924361E-4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0.62251910026036106</v>
      </c>
      <c r="E481" s="520">
        <v>0.3760723889197149</v>
      </c>
      <c r="F481" s="296">
        <v>1.1951000896325067E-3</v>
      </c>
      <c r="G481" s="296">
        <v>2.1341073029151905E-4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0.60252293577981653</v>
      </c>
      <c r="E482" s="520">
        <v>0.3961426188490409</v>
      </c>
      <c r="F482" s="296">
        <v>1.1467889908256881E-3</v>
      </c>
      <c r="G482" s="296">
        <v>1.8765638031693077E-4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0.63463919957541326</v>
      </c>
      <c r="E483" s="520">
        <v>0.36361134590057592</v>
      </c>
      <c r="F483" s="296">
        <v>1.2580347138953865E-3</v>
      </c>
      <c r="G483" s="296">
        <v>4.9141981011538536E-4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0.61652251996786234</v>
      </c>
      <c r="E484" s="520">
        <v>0.38208327425681743</v>
      </c>
      <c r="F484" s="296">
        <v>7.3254879720213619E-4</v>
      </c>
      <c r="G484" s="296">
        <v>6.6165697811805849E-4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0.63836585644185784</v>
      </c>
      <c r="E485" s="520">
        <v>0.35846171402487731</v>
      </c>
      <c r="F485" s="296">
        <v>2.1910304690174599E-3</v>
      </c>
      <c r="G485" s="296">
        <v>9.8139906424740382E-4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0.59535222244918595</v>
      </c>
      <c r="E486" s="523">
        <v>0.40199626765772717</v>
      </c>
      <c r="F486" s="293">
        <v>2.2171937625064205E-3</v>
      </c>
      <c r="G486" s="293">
        <v>4.3431613058041689E-4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0.53297218460256279</v>
      </c>
      <c r="E487" s="520">
        <v>0.46215751640795916</v>
      </c>
      <c r="F487" s="296">
        <v>3.5680800083342013E-3</v>
      </c>
      <c r="G487" s="296">
        <v>1.3022189811438692E-3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0.55546270587918156</v>
      </c>
      <c r="E488" s="520">
        <v>0.43623473596247675</v>
      </c>
      <c r="F488" s="296">
        <v>7.0895220637787418E-3</v>
      </c>
      <c r="G488" s="296">
        <v>1.2130360945629027E-3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0.55043012757344134</v>
      </c>
      <c r="E489" s="520">
        <v>0.44474924760966256</v>
      </c>
      <c r="F489" s="296">
        <v>3.9150930833355526E-3</v>
      </c>
      <c r="G489" s="296">
        <v>9.0553173356060408E-4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0.55939388966384951</v>
      </c>
      <c r="E490" s="520">
        <v>0.43666748721315063</v>
      </c>
      <c r="F490" s="296">
        <v>3.0907250895763246E-3</v>
      </c>
      <c r="G490" s="296">
        <v>8.4789803342359346E-4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0.55511160628529721</v>
      </c>
      <c r="E491" s="520">
        <v>0.44258327250374579</v>
      </c>
      <c r="F491" s="296">
        <v>1.7480502516423989E-3</v>
      </c>
      <c r="G491" s="296">
        <v>5.1865227246532708E-4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0.51529515031819184</v>
      </c>
      <c r="E492" s="520">
        <v>0.4823568136932192</v>
      </c>
      <c r="F492" s="296">
        <v>1.4483212639894668E-3</v>
      </c>
      <c r="G492" s="296">
        <v>8.9971472459951724E-4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0.54484869619125109</v>
      </c>
      <c r="E493" s="520">
        <v>0.45356271068232012</v>
      </c>
      <c r="F493" s="296">
        <v>1.1430121275524043E-3</v>
      </c>
      <c r="G493" s="296">
        <v>4.4558099887636096E-4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0.54010328933972562</v>
      </c>
      <c r="E494" s="520">
        <v>0.45784203024637654</v>
      </c>
      <c r="F494" s="296">
        <v>1.3882975769579625E-3</v>
      </c>
      <c r="G494" s="296">
        <v>6.6638283693982189E-4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0.48589996061441515</v>
      </c>
      <c r="E495" s="520">
        <v>0.51222922410397798</v>
      </c>
      <c r="F495" s="296">
        <v>1.2997243009058685E-3</v>
      </c>
      <c r="G495" s="296">
        <v>5.7109098070106344E-4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0.51496626532970513</v>
      </c>
      <c r="E496" s="520">
        <v>0.48097066388340104</v>
      </c>
      <c r="F496" s="296">
        <v>3.2802773325381145E-3</v>
      </c>
      <c r="G496" s="296">
        <v>7.8279345435568648E-4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0.52074614372832717</v>
      </c>
      <c r="E497" s="520">
        <v>0.49432022001674042</v>
      </c>
      <c r="F497" s="296">
        <v>3.7546335047231854E-3</v>
      </c>
      <c r="G497" s="296">
        <v>5.5004185101040302E-4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0.53863649126747903</v>
      </c>
      <c r="E498" s="520">
        <v>0.45445611276464309</v>
      </c>
      <c r="F498" s="296">
        <v>5.5315325433818166E-3</v>
      </c>
      <c r="G498" s="296">
        <v>1.3758634244959848E-3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0.53322499265988821</v>
      </c>
      <c r="E499" s="523">
        <v>0.46458886958538187</v>
      </c>
      <c r="F499" s="293">
        <v>2.8930325975767344E-3</v>
      </c>
      <c r="G499" s="293">
        <v>8.0413963604266054E-4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0.53379798650293175</v>
      </c>
      <c r="E500" s="520">
        <v>0.45956411107423389</v>
      </c>
      <c r="F500" s="296">
        <v>5.3103219382675078E-3</v>
      </c>
      <c r="G500" s="296">
        <v>1.3275804845668769E-3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0.51121372031662271</v>
      </c>
      <c r="E501" s="520">
        <v>0.47735268249780122</v>
      </c>
      <c r="F501" s="296">
        <v>9.1720065334841058E-3</v>
      </c>
      <c r="G501" s="296">
        <v>2.2615906520919715E-3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0.52169940612151666</v>
      </c>
      <c r="E502" s="520">
        <v>0.47004910918227499</v>
      </c>
      <c r="F502" s="296">
        <v>7.4805847418912743E-3</v>
      </c>
      <c r="G502" s="296">
        <v>7.7089995431703969E-4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0.51530392773237155</v>
      </c>
      <c r="E503" s="520">
        <v>0.4799311736871712</v>
      </c>
      <c r="F503" s="296">
        <v>4.2685549783263296E-3</v>
      </c>
      <c r="G503" s="296">
        <v>4.9634360213096857E-4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0.47269814936643689</v>
      </c>
      <c r="E504" s="520">
        <v>0.52398386773833705</v>
      </c>
      <c r="F504" s="296">
        <v>3.0605531878378765E-3</v>
      </c>
      <c r="G504" s="296">
        <v>2.5742970738823262E-4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0.49089263491345175</v>
      </c>
      <c r="E505" s="520">
        <v>0.50545876230342801</v>
      </c>
      <c r="F505" s="296">
        <v>3.0263604480144815E-3</v>
      </c>
      <c r="G505" s="296">
        <v>6.2224233510578119E-4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0.48696061140505587</v>
      </c>
      <c r="E506" s="520">
        <v>0.51071134626690184</v>
      </c>
      <c r="F506" s="296">
        <v>1.1522633744855968E-3</v>
      </c>
      <c r="G506" s="296">
        <v>1.1757789535567313E-3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0.48263983319735293</v>
      </c>
      <c r="E507" s="520">
        <v>0.51450457800743354</v>
      </c>
      <c r="F507" s="296">
        <v>2.1303598948418092E-3</v>
      </c>
      <c r="G507" s="296">
        <v>7.2522890037167984E-4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0.48146344856367812</v>
      </c>
      <c r="E508" s="520">
        <v>0.51510514479144931</v>
      </c>
      <c r="F508" s="296">
        <v>2.9213326841482923E-3</v>
      </c>
      <c r="G508" s="296">
        <v>5.1007396072430501E-4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0.48863229959638277</v>
      </c>
      <c r="E509" s="520">
        <v>0.5079446175854494</v>
      </c>
      <c r="F509" s="296">
        <v>2.7589025698666531E-3</v>
      </c>
      <c r="G509" s="296">
        <v>6.6418024830123125E-4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0.49456660256261731</v>
      </c>
      <c r="E510" s="520">
        <v>0.50198104682684952</v>
      </c>
      <c r="F510" s="296">
        <v>2.3865242475497577E-3</v>
      </c>
      <c r="G510" s="296">
        <v>1.065826362983387E-3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0.52655633079128128</v>
      </c>
      <c r="E511" s="520">
        <v>0.46676402185083021</v>
      </c>
      <c r="F511" s="296">
        <v>5.7331386229650064E-3</v>
      </c>
      <c r="G511" s="296">
        <v>9.4650873492346799E-4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0.49935375825477168</v>
      </c>
      <c r="E512" s="523">
        <v>0.49581876067403569</v>
      </c>
      <c r="F512" s="293">
        <v>3.9348941820567945E-3</v>
      </c>
      <c r="G512" s="293">
        <v>8.9258688913584775E-4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0.40804915514592932</v>
      </c>
      <c r="E513" s="520">
        <v>0.55910906298003071</v>
      </c>
      <c r="F513" s="296">
        <v>3.9938556067588326E-3</v>
      </c>
      <c r="G513" s="296">
        <v>2.8847926267281106E-2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0.4085636492484428</v>
      </c>
      <c r="E514" s="520">
        <v>0.55484689120137254</v>
      </c>
      <c r="F514" s="296">
        <v>4.9606504792808924E-3</v>
      </c>
      <c r="G514" s="296">
        <v>3.1628809070903735E-2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0.44253224918994927</v>
      </c>
      <c r="E515" s="520">
        <v>0.52442379409427153</v>
      </c>
      <c r="F515" s="296">
        <v>1.2318884881090664E-2</v>
      </c>
      <c r="G515" s="296">
        <v>2.0725071834688514E-2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0.42772403078878612</v>
      </c>
      <c r="E516" s="520">
        <v>0.55472777346232616</v>
      </c>
      <c r="F516" s="296">
        <v>1.1616411270390509E-2</v>
      </c>
      <c r="G516" s="296">
        <v>5.9317844784972816E-3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0.42044150408425029</v>
      </c>
      <c r="E517" s="520">
        <v>0.57452912981840276</v>
      </c>
      <c r="F517" s="296">
        <v>4.3205292648349422E-3</v>
      </c>
      <c r="G517" s="296">
        <v>7.0883683251198276E-4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0.38422866538084549</v>
      </c>
      <c r="E518" s="520">
        <v>0.61071236601637846</v>
      </c>
      <c r="F518" s="296">
        <v>4.0155563284535369E-3</v>
      </c>
      <c r="G518" s="296">
        <v>1.0434122743225725E-3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0.37982905982905985</v>
      </c>
      <c r="E519" s="520">
        <v>0.61730440499671269</v>
      </c>
      <c r="F519" s="296">
        <v>2.0512820512820513E-3</v>
      </c>
      <c r="G519" s="296">
        <v>8.1525312294543069E-4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0.40131120460470276</v>
      </c>
      <c r="E520" s="520">
        <v>0.59608187285445113</v>
      </c>
      <c r="F520" s="296">
        <v>1.7809668843403971E-3</v>
      </c>
      <c r="G520" s="296">
        <v>8.2595565650569135E-4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0.56705600479185381</v>
      </c>
      <c r="E521" s="520">
        <v>0.43080762703404213</v>
      </c>
      <c r="F521" s="296">
        <v>1.3576919237296597E-3</v>
      </c>
      <c r="G521" s="296">
        <v>7.7867625037436356E-4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0.44240980454062745</v>
      </c>
      <c r="E522" s="520">
        <v>0.55299790476737176</v>
      </c>
      <c r="F522" s="296">
        <v>3.1859016675755574E-3</v>
      </c>
      <c r="G522" s="296">
        <v>1.4063890244252462E-3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0.45580063019192207</v>
      </c>
      <c r="E523" s="520">
        <v>0.54041821827556569</v>
      </c>
      <c r="F523" s="296">
        <v>2.7499283872815814E-3</v>
      </c>
      <c r="G523" s="296">
        <v>1.0312231452305929E-3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0.47696230728647637</v>
      </c>
      <c r="E524" s="520">
        <v>0.51154815639838214</v>
      </c>
      <c r="F524" s="296">
        <v>9.7895539011665401E-3</v>
      </c>
      <c r="G524" s="296">
        <v>1.6999824139750279E-3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0.43995712609003523</v>
      </c>
      <c r="E525" s="523">
        <v>0.54806824905667695</v>
      </c>
      <c r="F525" s="293">
        <v>4.8645397844664529E-3</v>
      </c>
      <c r="G525" s="293">
        <v>7.1100850688213552E-3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0.45375210966121926</v>
      </c>
      <c r="E526" s="520">
        <v>0.5172271847857407</v>
      </c>
      <c r="F526" s="296">
        <v>4.4045609846457825E-3</v>
      </c>
      <c r="G526" s="296">
        <v>2.4616144568394189E-2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0.46818327716257424</v>
      </c>
      <c r="E527" s="520">
        <v>0.5086663456909003</v>
      </c>
      <c r="F527" s="296">
        <v>3.6109773712084737E-3</v>
      </c>
      <c r="G527" s="296">
        <v>1.9539399775316962E-2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0.45223519935561818</v>
      </c>
      <c r="E528" s="520">
        <v>0.51284736206202175</v>
      </c>
      <c r="F528" s="296">
        <v>4.9134111961337094E-3</v>
      </c>
      <c r="G528" s="296">
        <v>3.0004027386226338E-2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0.4418023686158401</v>
      </c>
      <c r="E529" s="520">
        <v>0.5270170244263509</v>
      </c>
      <c r="F529" s="296">
        <v>3.9785344189489265E-3</v>
      </c>
      <c r="G529" s="296">
        <v>2.7202072538860103E-2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0.3707140479360852</v>
      </c>
      <c r="E530" s="520">
        <v>0.60977030625832229</v>
      </c>
      <c r="F530" s="296">
        <v>3.6201731025299602E-3</v>
      </c>
      <c r="G530" s="296">
        <v>1.5895472703062585E-2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0.33601836865284002</v>
      </c>
      <c r="E531" s="520">
        <v>0.632928068656604</v>
      </c>
      <c r="F531" s="296">
        <v>3.5005834305717621E-3</v>
      </c>
      <c r="G531" s="296">
        <v>2.7552979259984192E-2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0.29703646237393327</v>
      </c>
      <c r="E532" s="520">
        <v>0.67450737005430561</v>
      </c>
      <c r="F532" s="296">
        <v>3.4134988363072149E-3</v>
      </c>
      <c r="G532" s="296">
        <v>2.5042668735453841E-2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0.31071597074781787</v>
      </c>
      <c r="E533" s="520">
        <v>0.63564519933946684</v>
      </c>
      <c r="F533" s="296">
        <v>2.1231422505307855E-3</v>
      </c>
      <c r="G533" s="296">
        <v>5.1515687662184478E-2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0.3404949107088438</v>
      </c>
      <c r="E534" s="520">
        <v>0.627780825257512</v>
      </c>
      <c r="F534" s="296">
        <v>2.2551350033522279E-3</v>
      </c>
      <c r="G534" s="296">
        <v>2.946912903029195E-2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0.34991486946651534</v>
      </c>
      <c r="E535" s="520">
        <v>0.62346765039727581</v>
      </c>
      <c r="F535" s="296">
        <v>4.5970488081725309E-3</v>
      </c>
      <c r="G535" s="296">
        <v>2.2020431328036324E-2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0.37004730928444707</v>
      </c>
      <c r="E536" s="520">
        <v>0.5917800118273211</v>
      </c>
      <c r="F536" s="296">
        <v>4.9083382613837965E-3</v>
      </c>
      <c r="G536" s="296">
        <v>3.3264340626848021E-2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0.3750824408781131</v>
      </c>
      <c r="E537" s="520">
        <v>0.57878207342734211</v>
      </c>
      <c r="F537" s="296">
        <v>4.8051254671649763E-3</v>
      </c>
      <c r="G537" s="296">
        <v>4.1330360227379792E-2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0.37380169539515884</v>
      </c>
      <c r="E538" s="523">
        <v>0.59270644932016614</v>
      </c>
      <c r="F538" s="293">
        <v>3.8195507838457848E-3</v>
      </c>
      <c r="G538" s="293">
        <v>2.9672304500829208E-2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0.37203142536475869</v>
      </c>
      <c r="E539" s="520">
        <v>0.57333333333333336</v>
      </c>
      <c r="F539" s="296">
        <v>7.0033670033670037E-3</v>
      </c>
      <c r="G539" s="296">
        <v>4.7631874298540967E-2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0.32229328460484241</v>
      </c>
      <c r="E540" s="520">
        <v>0.62863560225369275</v>
      </c>
      <c r="F540" s="296">
        <v>5.5200243642454698E-3</v>
      </c>
      <c r="G540" s="296">
        <v>4.3551088777219429E-2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0.34305843018627608</v>
      </c>
      <c r="E541" s="520">
        <v>0.5967998726317465</v>
      </c>
      <c r="F541" s="296">
        <v>6.6072281483840149E-3</v>
      </c>
      <c r="G541" s="296">
        <v>5.3534469033593379E-2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0.36359775777136061</v>
      </c>
      <c r="E542" s="520">
        <v>0.57584508238491594</v>
      </c>
      <c r="F542" s="296">
        <v>6.3699677254968577E-3</v>
      </c>
      <c r="G542" s="296">
        <v>5.4187192118226604E-2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0.27425058265691554</v>
      </c>
      <c r="E543" s="520">
        <v>0.68211042353130269</v>
      </c>
      <c r="F543" s="296">
        <v>2.4913606043558629E-3</v>
      </c>
      <c r="G543" s="296">
        <v>4.1147633207425864E-2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0.32191976492674368</v>
      </c>
      <c r="E544" s="520">
        <v>0.61163939109496801</v>
      </c>
      <c r="F544" s="296">
        <v>2.6119250703995427E-3</v>
      </c>
      <c r="G544" s="296">
        <v>6.3828918907888832E-2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0.29993681740229261</v>
      </c>
      <c r="E545" s="520">
        <v>0.65126214760658308</v>
      </c>
      <c r="F545" s="296">
        <v>2.9184342750549087E-3</v>
      </c>
      <c r="G545" s="296">
        <v>4.5882600716069442E-2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0.2601898546425393</v>
      </c>
      <c r="E546" s="520">
        <v>0.71376446158409967</v>
      </c>
      <c r="F546" s="296">
        <v>3.1148027291604866E-3</v>
      </c>
      <c r="G546" s="296">
        <v>2.2930881044200532E-2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0.2662237513346779</v>
      </c>
      <c r="E547" s="520">
        <v>0.6823466603393048</v>
      </c>
      <c r="F547" s="296">
        <v>3.5294815517855024E-3</v>
      </c>
      <c r="G547" s="296">
        <v>4.7900106774231815E-2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0.32922915940006975</v>
      </c>
      <c r="E548" s="520">
        <v>0.64018137425880717</v>
      </c>
      <c r="F548" s="296">
        <v>3.6274851761423092E-3</v>
      </c>
      <c r="G548" s="296">
        <v>2.6961981164980817E-2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0.39616922198304266</v>
      </c>
      <c r="E549" s="520">
        <v>0.56420506963054085</v>
      </c>
      <c r="F549" s="296">
        <v>6.6335720247770501E-3</v>
      </c>
      <c r="G549" s="296">
        <v>3.2992136361639501E-2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0.376629193353339</v>
      </c>
      <c r="E550" s="520">
        <v>0.58319523446947641</v>
      </c>
      <c r="F550" s="296">
        <v>3.8966274018005106E-3</v>
      </c>
      <c r="G550" s="296">
        <v>3.6278944775384063E-2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0.32155862279496739</v>
      </c>
      <c r="E551" s="523">
        <v>0.63150763019932898</v>
      </c>
      <c r="F551" s="293">
        <v>4.3796939198260587E-3</v>
      </c>
      <c r="G551" s="293">
        <v>4.2554053085877515E-2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0.24800542653186472</v>
      </c>
      <c r="E552" s="520">
        <v>0.66122936787363928</v>
      </c>
      <c r="F552" s="296">
        <v>1.0530055880357892E-2</v>
      </c>
      <c r="G552" s="296">
        <v>8.023514971413806E-2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0.25346612689427866</v>
      </c>
      <c r="E553" s="520">
        <v>0.6653530612976033</v>
      </c>
      <c r="F553" s="296">
        <v>1.2682262744957547E-2</v>
      </c>
      <c r="G553" s="296">
        <v>6.8498549063160538E-2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0.23367791077257888</v>
      </c>
      <c r="E554" s="520">
        <v>0.65812023939064201</v>
      </c>
      <c r="F554" s="296">
        <v>8.5010881392818278E-3</v>
      </c>
      <c r="G554" s="296">
        <v>9.9700761697497281E-2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0.20373382911147261</v>
      </c>
      <c r="E555" s="520">
        <v>0.71729026260748319</v>
      </c>
      <c r="F555" s="296">
        <v>6.313424742427764E-3</v>
      </c>
      <c r="G555" s="296">
        <v>7.2662483538616471E-2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0.22212678936605318</v>
      </c>
      <c r="E556" s="520">
        <v>0.71852760736196319</v>
      </c>
      <c r="F556" s="296">
        <v>5.0715746421267889E-3</v>
      </c>
      <c r="G556" s="296">
        <v>5.4274028629856849E-2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0.20433932064734128</v>
      </c>
      <c r="E557" s="520">
        <v>0.72101191534767917</v>
      </c>
      <c r="F557" s="296">
        <v>5.1573892939711895E-3</v>
      </c>
      <c r="G557" s="296">
        <v>6.9491374711008358E-2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0.19856881344649693</v>
      </c>
      <c r="E558" s="520">
        <v>0.75413546347145943</v>
      </c>
      <c r="F558" s="296">
        <v>3.9607255782992176E-3</v>
      </c>
      <c r="G558" s="296">
        <v>4.3334997503744387E-2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0.19451427116810385</v>
      </c>
      <c r="E559" s="520">
        <v>0.75269672574537816</v>
      </c>
      <c r="F559" s="296">
        <v>3.2137970534890383E-3</v>
      </c>
      <c r="G559" s="296">
        <v>4.9575206033028923E-2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0.18914523221492682</v>
      </c>
      <c r="E560" s="520">
        <v>0.76971266791157156</v>
      </c>
      <c r="F560" s="296">
        <v>5.0900548159749414E-3</v>
      </c>
      <c r="G560" s="296">
        <v>3.6052045057526655E-2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0.20818901533894113</v>
      </c>
      <c r="E561" s="520">
        <v>0.74171202375061851</v>
      </c>
      <c r="F561" s="296">
        <v>3.5564077189510143E-3</v>
      </c>
      <c r="G561" s="296">
        <v>4.6542553191489359E-2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0.28011984639405835</v>
      </c>
      <c r="E562" s="520">
        <v>0.64349917711102667</v>
      </c>
      <c r="F562" s="296">
        <v>6.4143140481917544E-3</v>
      </c>
      <c r="G562" s="296">
        <v>6.9966662446723213E-2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0.28253448678980592</v>
      </c>
      <c r="E563" s="520">
        <v>0.64339490296937107</v>
      </c>
      <c r="F563" s="296">
        <v>8.3703530512041144E-3</v>
      </c>
      <c r="G563" s="296">
        <v>6.5700257189618888E-2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0.22418440738205878</v>
      </c>
      <c r="E564" s="523">
        <v>0.70711309631017139</v>
      </c>
      <c r="F564" s="293">
        <v>6.5079307901972794E-3</v>
      </c>
      <c r="G564" s="293">
        <v>6.2194565517572617E-2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0.27933917598468821</v>
      </c>
      <c r="E565" s="520">
        <v>0.68172660421073838</v>
      </c>
      <c r="F565" s="296">
        <v>1.3649642389442933E-2</v>
      </c>
      <c r="G565" s="296">
        <v>2.5284577415130453E-2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0.24781225139220367</v>
      </c>
      <c r="E566" s="520">
        <v>0.69570405727923623</v>
      </c>
      <c r="F566" s="296">
        <v>2.2225536992840095E-2</v>
      </c>
      <c r="G566" s="296">
        <v>3.4258154335719965E-2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0.27558718861209963</v>
      </c>
      <c r="E567" s="520">
        <v>0.68991696322657181</v>
      </c>
      <c r="F567" s="296">
        <v>1.0581257413997628E-2</v>
      </c>
      <c r="G567" s="296">
        <v>2.391459074733096E-2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0.22575668194400328</v>
      </c>
      <c r="E568" s="520">
        <v>0.72822979534419385</v>
      </c>
      <c r="F568" s="296">
        <v>9.6655624631301895E-3</v>
      </c>
      <c r="G568" s="296">
        <v>3.6347960248672685E-2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0.20408659693505229</v>
      </c>
      <c r="E569" s="520">
        <v>0.78350766236925318</v>
      </c>
      <c r="F569" s="296">
        <v>6.3244952566285572E-3</v>
      </c>
      <c r="G569" s="296">
        <v>6.0812454390659207E-3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0.19432961547461197</v>
      </c>
      <c r="E570" s="520">
        <v>0.79553076983074644</v>
      </c>
      <c r="F570" s="296">
        <v>3.4318695889556197E-3</v>
      </c>
      <c r="G570" s="296">
        <v>6.7077451056859836E-3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0.21437451698531634</v>
      </c>
      <c r="E571" s="520">
        <v>0.76912738147239679</v>
      </c>
      <c r="F571" s="296">
        <v>2.7888847820973757E-3</v>
      </c>
      <c r="G571" s="296">
        <v>1.370921676018951E-2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0.21862964621585312</v>
      </c>
      <c r="E572" s="520">
        <v>0.76223316912972083</v>
      </c>
      <c r="F572" s="296">
        <v>3.672189879086431E-3</v>
      </c>
      <c r="G572" s="296">
        <v>1.5464994775339603E-2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0.19347251872489779</v>
      </c>
      <c r="E573" s="520">
        <v>0.79404421608712961</v>
      </c>
      <c r="F573" s="296">
        <v>5.8617071317436766E-3</v>
      </c>
      <c r="G573" s="296">
        <v>6.6215580562289681E-3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0.17604202495231544</v>
      </c>
      <c r="E574" s="520">
        <v>0.79691066570776403</v>
      </c>
      <c r="F574" s="296">
        <v>5.7221475250930241E-3</v>
      </c>
      <c r="G574" s="296">
        <v>2.1325161814827555E-2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0.23307964546337184</v>
      </c>
      <c r="E575" s="520">
        <v>0.70813367158382656</v>
      </c>
      <c r="F575" s="296">
        <v>5.3243133201791477E-3</v>
      </c>
      <c r="G575" s="296">
        <v>5.3462369632622381E-2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0.26007067137809187</v>
      </c>
      <c r="E576" s="520">
        <v>0.67286219081272081</v>
      </c>
      <c r="F576" s="296">
        <v>7.3498233215547699E-3</v>
      </c>
      <c r="G576" s="296">
        <v>5.9717314487632511E-2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0.22374237335262837</v>
      </c>
      <c r="E577" s="523">
        <v>0.74360878261171792</v>
      </c>
      <c r="F577" s="293">
        <v>7.3525462180360135E-3</v>
      </c>
      <c r="G577" s="293">
        <v>2.5296297817617674E-2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7A6C-9FC7-4899-8D58-05B3D24E238A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2138</v>
      </c>
      <c r="D7" s="366">
        <v>-0.97772174058019345</v>
      </c>
      <c r="E7" s="201">
        <v>1035</v>
      </c>
      <c r="F7" s="366">
        <v>-0.98173282267600914</v>
      </c>
      <c r="G7" s="201">
        <v>3173</v>
      </c>
      <c r="H7" s="366">
        <v>-0.97921075563301385</v>
      </c>
      <c r="I7" s="526">
        <v>1920</v>
      </c>
      <c r="J7" s="366">
        <v>-0.97789724521394772</v>
      </c>
      <c r="K7" s="201">
        <v>982</v>
      </c>
      <c r="L7" s="366">
        <v>-0.98203702348723199</v>
      </c>
      <c r="M7" s="201">
        <v>2902</v>
      </c>
      <c r="N7" s="366">
        <v>-0.97949623767972582</v>
      </c>
      <c r="O7" s="526">
        <v>124</v>
      </c>
      <c r="P7" s="366">
        <v>-0.98357615894039729</v>
      </c>
      <c r="Q7" s="201">
        <v>53</v>
      </c>
      <c r="R7" s="366">
        <v>-0.97242455775234127</v>
      </c>
      <c r="S7" s="201">
        <v>177</v>
      </c>
      <c r="T7" s="366">
        <v>-0.98131334459459463</v>
      </c>
      <c r="U7" s="526">
        <v>70</v>
      </c>
      <c r="V7" s="366">
        <v>-0.94214876033057848</v>
      </c>
      <c r="W7" s="526">
        <v>24</v>
      </c>
      <c r="X7" s="366">
        <v>-0.9296187683284457</v>
      </c>
      <c r="Y7" s="201">
        <v>0</v>
      </c>
      <c r="Z7" s="366">
        <v>-1</v>
      </c>
      <c r="AA7" s="201">
        <v>24</v>
      </c>
      <c r="AB7" s="366">
        <v>-0.94146341463414629</v>
      </c>
    </row>
    <row r="8" spans="2:34" s="4" customFormat="1" x14ac:dyDescent="0.25">
      <c r="B8" s="66" t="s">
        <v>107</v>
      </c>
      <c r="C8" s="526">
        <v>806</v>
      </c>
      <c r="D8" s="366">
        <v>-0.99237356294649193</v>
      </c>
      <c r="E8" s="201">
        <v>365</v>
      </c>
      <c r="F8" s="366">
        <v>-0.99353661991783537</v>
      </c>
      <c r="G8" s="201">
        <v>1171</v>
      </c>
      <c r="H8" s="366">
        <v>-0.99277860345220992</v>
      </c>
      <c r="I8" s="526">
        <v>546</v>
      </c>
      <c r="J8" s="366">
        <v>-0.99438577730249966</v>
      </c>
      <c r="K8" s="201">
        <v>314</v>
      </c>
      <c r="L8" s="366">
        <v>-0.99425728812319392</v>
      </c>
      <c r="M8" s="201">
        <v>860</v>
      </c>
      <c r="N8" s="366">
        <v>-0.99433953571028955</v>
      </c>
      <c r="O8" s="526">
        <v>162</v>
      </c>
      <c r="P8" s="366">
        <v>-0.97669400086318514</v>
      </c>
      <c r="Q8" s="201">
        <v>47</v>
      </c>
      <c r="R8" s="366">
        <v>-0.9728950403690888</v>
      </c>
      <c r="S8" s="201">
        <v>209</v>
      </c>
      <c r="T8" s="366">
        <v>-0.97593552101324121</v>
      </c>
      <c r="U8" s="526">
        <v>77</v>
      </c>
      <c r="V8" s="366">
        <v>-0.92053663570691435</v>
      </c>
      <c r="W8" s="526">
        <v>21</v>
      </c>
      <c r="X8" s="366">
        <v>-0.958984375</v>
      </c>
      <c r="Y8" s="201">
        <v>4</v>
      </c>
      <c r="Z8" s="366">
        <v>-0.93333333333333335</v>
      </c>
      <c r="AA8" s="201">
        <v>25</v>
      </c>
      <c r="AB8" s="366">
        <v>-0.95629370629370625</v>
      </c>
    </row>
    <row r="9" spans="2:34" s="4" customFormat="1" x14ac:dyDescent="0.25">
      <c r="B9" s="66" t="s">
        <v>108</v>
      </c>
      <c r="C9" s="526">
        <v>857</v>
      </c>
      <c r="D9" s="366">
        <v>-0.97950692269064299</v>
      </c>
      <c r="E9" s="201">
        <v>361</v>
      </c>
      <c r="F9" s="366">
        <v>-0.98450244698205547</v>
      </c>
      <c r="G9" s="201">
        <v>1218</v>
      </c>
      <c r="H9" s="366">
        <v>-0.98129405802220759</v>
      </c>
      <c r="I9" s="526">
        <v>529</v>
      </c>
      <c r="J9" s="366">
        <v>-0.98623077123298364</v>
      </c>
      <c r="K9" s="201">
        <v>265</v>
      </c>
      <c r="L9" s="366">
        <v>-0.98824729466028027</v>
      </c>
      <c r="M9" s="201">
        <v>794</v>
      </c>
      <c r="N9" s="366">
        <v>-0.98697656109042597</v>
      </c>
      <c r="O9" s="526">
        <v>145</v>
      </c>
      <c r="P9" s="366">
        <v>-0.95139121689574258</v>
      </c>
      <c r="Q9" s="201">
        <v>96</v>
      </c>
      <c r="R9" s="366">
        <v>-0.86187050359712236</v>
      </c>
      <c r="S9" s="201">
        <v>241</v>
      </c>
      <c r="T9" s="366">
        <v>-0.93447525829255029</v>
      </c>
      <c r="U9" s="526">
        <v>148</v>
      </c>
      <c r="V9" s="366">
        <v>-0.45387453874538741</v>
      </c>
      <c r="W9" s="526">
        <v>35</v>
      </c>
      <c r="X9" s="366">
        <v>-0.76027397260273977</v>
      </c>
      <c r="Y9" s="201">
        <v>0</v>
      </c>
      <c r="Z9" s="366">
        <v>-1</v>
      </c>
      <c r="AA9" s="201">
        <v>35</v>
      </c>
      <c r="AB9" s="366">
        <v>-0.82233502538071068</v>
      </c>
    </row>
    <row r="10" spans="2:34" s="4" customFormat="1" x14ac:dyDescent="0.25">
      <c r="B10" s="66" t="s">
        <v>109</v>
      </c>
      <c r="C10" s="526">
        <v>1169</v>
      </c>
      <c r="D10" s="366" t="s">
        <v>126</v>
      </c>
      <c r="E10" s="201">
        <v>286</v>
      </c>
      <c r="F10" s="366" t="s">
        <v>126</v>
      </c>
      <c r="G10" s="201">
        <v>1455</v>
      </c>
      <c r="H10" s="366" t="s">
        <v>126</v>
      </c>
      <c r="I10" s="526">
        <v>833</v>
      </c>
      <c r="J10" s="366" t="s">
        <v>126</v>
      </c>
      <c r="K10" s="201">
        <v>219</v>
      </c>
      <c r="L10" s="366" t="s">
        <v>126</v>
      </c>
      <c r="M10" s="201">
        <v>1052</v>
      </c>
      <c r="N10" s="366" t="s">
        <v>126</v>
      </c>
      <c r="O10" s="526">
        <v>236</v>
      </c>
      <c r="P10" s="366" t="s">
        <v>126</v>
      </c>
      <c r="Q10" s="201">
        <v>67</v>
      </c>
      <c r="R10" s="366" t="s">
        <v>126</v>
      </c>
      <c r="S10" s="201">
        <v>303</v>
      </c>
      <c r="T10" s="366" t="s">
        <v>126</v>
      </c>
      <c r="U10" s="526">
        <v>83</v>
      </c>
      <c r="V10" s="366" t="s">
        <v>126</v>
      </c>
      <c r="W10" s="526">
        <v>17</v>
      </c>
      <c r="X10" s="366" t="s">
        <v>126</v>
      </c>
      <c r="Y10" s="201">
        <v>0</v>
      </c>
      <c r="Z10" s="366" t="s">
        <v>126</v>
      </c>
      <c r="AA10" s="201">
        <v>17</v>
      </c>
      <c r="AB10" s="366" t="s">
        <v>126</v>
      </c>
    </row>
    <row r="11" spans="2:34" s="4" customFormat="1" x14ac:dyDescent="0.25">
      <c r="B11" s="66" t="s">
        <v>110</v>
      </c>
      <c r="C11" s="526">
        <v>1477</v>
      </c>
      <c r="D11" s="366" t="s">
        <v>126</v>
      </c>
      <c r="E11" s="201">
        <v>432</v>
      </c>
      <c r="F11" s="366" t="s">
        <v>126</v>
      </c>
      <c r="G11" s="201">
        <v>1909</v>
      </c>
      <c r="H11" s="366" t="s">
        <v>126</v>
      </c>
      <c r="I11" s="526">
        <v>1094</v>
      </c>
      <c r="J11" s="366" t="s">
        <v>126</v>
      </c>
      <c r="K11" s="201">
        <v>361</v>
      </c>
      <c r="L11" s="366" t="s">
        <v>126</v>
      </c>
      <c r="M11" s="201">
        <v>1455</v>
      </c>
      <c r="N11" s="366" t="s">
        <v>126</v>
      </c>
      <c r="O11" s="526">
        <v>245</v>
      </c>
      <c r="P11" s="366" t="s">
        <v>126</v>
      </c>
      <c r="Q11" s="201">
        <v>58</v>
      </c>
      <c r="R11" s="366" t="s">
        <v>126</v>
      </c>
      <c r="S11" s="201">
        <v>303</v>
      </c>
      <c r="T11" s="366" t="s">
        <v>126</v>
      </c>
      <c r="U11" s="526">
        <v>119</v>
      </c>
      <c r="V11" s="366" t="s">
        <v>126</v>
      </c>
      <c r="W11" s="526">
        <v>19</v>
      </c>
      <c r="X11" s="366" t="s">
        <v>126</v>
      </c>
      <c r="Y11" s="201">
        <v>13</v>
      </c>
      <c r="Z11" s="366" t="s">
        <v>126</v>
      </c>
      <c r="AA11" s="201">
        <v>32</v>
      </c>
      <c r="AB11" s="366" t="s">
        <v>126</v>
      </c>
    </row>
    <row r="12" spans="2:34" s="4" customFormat="1" x14ac:dyDescent="0.25">
      <c r="B12" s="66" t="s">
        <v>111</v>
      </c>
      <c r="C12" s="526">
        <v>3012</v>
      </c>
      <c r="D12" s="366" t="s">
        <v>126</v>
      </c>
      <c r="E12" s="201">
        <v>1472</v>
      </c>
      <c r="F12" s="366" t="s">
        <v>126</v>
      </c>
      <c r="G12" s="201">
        <v>4484</v>
      </c>
      <c r="H12" s="366" t="s">
        <v>126</v>
      </c>
      <c r="I12" s="526">
        <v>2529</v>
      </c>
      <c r="J12" s="366" t="s">
        <v>126</v>
      </c>
      <c r="K12" s="201">
        <v>1409</v>
      </c>
      <c r="L12" s="366" t="s">
        <v>126</v>
      </c>
      <c r="M12" s="201">
        <v>3938</v>
      </c>
      <c r="N12" s="366" t="s">
        <v>126</v>
      </c>
      <c r="O12" s="526">
        <v>348</v>
      </c>
      <c r="P12" s="366" t="s">
        <v>126</v>
      </c>
      <c r="Q12" s="201">
        <v>61</v>
      </c>
      <c r="R12" s="366" t="s">
        <v>126</v>
      </c>
      <c r="S12" s="201">
        <v>409</v>
      </c>
      <c r="T12" s="366" t="s">
        <v>126</v>
      </c>
      <c r="U12" s="526">
        <v>110</v>
      </c>
      <c r="V12" s="366" t="s">
        <v>126</v>
      </c>
      <c r="W12" s="526">
        <v>25</v>
      </c>
      <c r="X12" s="366" t="s">
        <v>126</v>
      </c>
      <c r="Y12" s="201">
        <v>2</v>
      </c>
      <c r="Z12" s="366" t="s">
        <v>126</v>
      </c>
      <c r="AA12" s="201">
        <v>27</v>
      </c>
      <c r="AB12" s="366" t="s">
        <v>126</v>
      </c>
    </row>
    <row r="13" spans="2:34" s="4" customFormat="1" x14ac:dyDescent="0.25">
      <c r="B13" s="66" t="s">
        <v>112</v>
      </c>
      <c r="C13" s="526">
        <v>12341</v>
      </c>
      <c r="D13" s="366">
        <v>0.23595393089634453</v>
      </c>
      <c r="E13" s="201">
        <v>4973</v>
      </c>
      <c r="F13" s="366">
        <v>-0.17047539616346952</v>
      </c>
      <c r="G13" s="201">
        <v>17314</v>
      </c>
      <c r="H13" s="366">
        <v>8.3479349186483143E-2</v>
      </c>
      <c r="I13" s="526">
        <v>11462</v>
      </c>
      <c r="J13" s="366">
        <v>0.27639198218262817</v>
      </c>
      <c r="K13" s="201">
        <v>4858</v>
      </c>
      <c r="L13" s="366">
        <v>-0.14124094042778856</v>
      </c>
      <c r="M13" s="201">
        <v>16320</v>
      </c>
      <c r="N13" s="366">
        <v>0.11498257839721249</v>
      </c>
      <c r="O13" s="526">
        <v>669</v>
      </c>
      <c r="P13" s="366">
        <v>-0.17813267813267808</v>
      </c>
      <c r="Q13" s="201">
        <v>113</v>
      </c>
      <c r="R13" s="366">
        <v>-0.66568047337278102</v>
      </c>
      <c r="S13" s="201">
        <v>782</v>
      </c>
      <c r="T13" s="366">
        <v>-0.32118055555555558</v>
      </c>
      <c r="U13" s="526">
        <v>158</v>
      </c>
      <c r="V13" s="366">
        <v>-4.2424242424242475E-2</v>
      </c>
      <c r="W13" s="526">
        <v>52</v>
      </c>
      <c r="X13" s="366">
        <v>1</v>
      </c>
      <c r="Y13" s="201">
        <v>2</v>
      </c>
      <c r="Z13" s="366" t="s">
        <v>126</v>
      </c>
      <c r="AA13" s="201">
        <v>54</v>
      </c>
      <c r="AB13" s="366">
        <v>1.0769230769230771</v>
      </c>
    </row>
    <row r="14" spans="2:34" s="4" customFormat="1" x14ac:dyDescent="0.25">
      <c r="B14" s="66" t="s">
        <v>113</v>
      </c>
      <c r="C14" s="526">
        <v>37109</v>
      </c>
      <c r="D14" s="366">
        <v>4.0605482067366703</v>
      </c>
      <c r="E14" s="201">
        <v>12497</v>
      </c>
      <c r="F14" s="366">
        <v>3.0733376792698825</v>
      </c>
      <c r="G14" s="201">
        <v>49606</v>
      </c>
      <c r="H14" s="366">
        <v>3.7693491010479763</v>
      </c>
      <c r="I14" s="526">
        <v>35606</v>
      </c>
      <c r="J14" s="366">
        <v>4.4063164287883385</v>
      </c>
      <c r="K14" s="201">
        <v>12298</v>
      </c>
      <c r="L14" s="366">
        <v>3.1407407407407408</v>
      </c>
      <c r="M14" s="201">
        <v>47904</v>
      </c>
      <c r="N14" s="366">
        <v>4.0129761406446214</v>
      </c>
      <c r="O14" s="526">
        <v>1191</v>
      </c>
      <c r="P14" s="366">
        <v>1.0428816466552315</v>
      </c>
      <c r="Q14" s="201">
        <v>199</v>
      </c>
      <c r="R14" s="366">
        <v>1.0306122448979593</v>
      </c>
      <c r="S14" s="201">
        <v>1390</v>
      </c>
      <c r="T14" s="366">
        <v>1.041116005873715</v>
      </c>
      <c r="U14" s="526">
        <v>242</v>
      </c>
      <c r="V14" s="366">
        <v>0.72857142857142865</v>
      </c>
      <c r="W14" s="526">
        <v>70</v>
      </c>
      <c r="X14" s="366">
        <v>1.9166666666666665</v>
      </c>
      <c r="Y14" s="201">
        <v>0</v>
      </c>
      <c r="Z14" s="366" t="s">
        <v>126</v>
      </c>
      <c r="AA14" s="201">
        <v>70</v>
      </c>
      <c r="AB14" s="366">
        <v>1.9166666666666665</v>
      </c>
    </row>
    <row r="15" spans="2:34" s="4" customFormat="1" x14ac:dyDescent="0.25">
      <c r="B15" s="66" t="s">
        <v>114</v>
      </c>
      <c r="C15" s="526">
        <v>46179</v>
      </c>
      <c r="D15" s="366">
        <v>6.2165963431786215</v>
      </c>
      <c r="E15" s="201">
        <v>16140</v>
      </c>
      <c r="F15" s="366">
        <v>3.242902208201893</v>
      </c>
      <c r="G15" s="201">
        <v>62319</v>
      </c>
      <c r="H15" s="366">
        <v>5.1079094384004708</v>
      </c>
      <c r="I15" s="526">
        <v>43770</v>
      </c>
      <c r="J15" s="366">
        <v>6.919305228876425</v>
      </c>
      <c r="K15" s="201">
        <v>15946</v>
      </c>
      <c r="L15" s="366">
        <v>3.3699643738010412</v>
      </c>
      <c r="M15" s="201">
        <v>59716</v>
      </c>
      <c r="N15" s="366">
        <v>5.5078465562336527</v>
      </c>
      <c r="O15" s="526">
        <v>2078</v>
      </c>
      <c r="P15" s="366">
        <v>1.7967698519515478</v>
      </c>
      <c r="Q15" s="201">
        <v>192</v>
      </c>
      <c r="R15" s="366">
        <v>0.23870967741935489</v>
      </c>
      <c r="S15" s="201">
        <v>2270</v>
      </c>
      <c r="T15" s="366">
        <v>1.5278396436525612</v>
      </c>
      <c r="U15" s="526">
        <v>259</v>
      </c>
      <c r="V15" s="366">
        <v>1.4666666666666668</v>
      </c>
      <c r="W15" s="526">
        <v>72</v>
      </c>
      <c r="X15" s="366">
        <v>2</v>
      </c>
      <c r="Y15" s="201">
        <v>2</v>
      </c>
      <c r="Z15" s="366" t="s">
        <v>126</v>
      </c>
      <c r="AA15" s="201">
        <v>74</v>
      </c>
      <c r="AB15" s="366">
        <v>2.0833333333333335</v>
      </c>
    </row>
    <row r="16" spans="2:34" s="4" customFormat="1" x14ac:dyDescent="0.25">
      <c r="B16" s="66" t="s">
        <v>115</v>
      </c>
      <c r="C16" s="526">
        <v>85946</v>
      </c>
      <c r="D16" s="366">
        <v>10.53792455363136</v>
      </c>
      <c r="E16" s="201">
        <v>26379</v>
      </c>
      <c r="F16" s="366">
        <v>3.034720097889263</v>
      </c>
      <c r="G16" s="201">
        <v>112325</v>
      </c>
      <c r="H16" s="366">
        <v>7.0306713376706949</v>
      </c>
      <c r="I16" s="526">
        <v>81322</v>
      </c>
      <c r="J16" s="366">
        <v>11.459322812930903</v>
      </c>
      <c r="K16" s="201">
        <v>25813</v>
      </c>
      <c r="L16" s="366">
        <v>3.0516402448595201</v>
      </c>
      <c r="M16" s="201">
        <v>107135</v>
      </c>
      <c r="N16" s="366">
        <v>7.3063265622577145</v>
      </c>
      <c r="O16" s="526">
        <v>3859</v>
      </c>
      <c r="P16" s="366">
        <v>4.3746518105849583</v>
      </c>
      <c r="Q16" s="201">
        <v>558</v>
      </c>
      <c r="R16" s="366">
        <v>2.341317365269461</v>
      </c>
      <c r="S16" s="201">
        <v>4417</v>
      </c>
      <c r="T16" s="366">
        <v>3.9909604519774016</v>
      </c>
      <c r="U16" s="526">
        <v>590</v>
      </c>
      <c r="V16" s="366">
        <v>2.806451612903226</v>
      </c>
      <c r="W16" s="526">
        <v>175</v>
      </c>
      <c r="X16" s="366">
        <v>2.5714285714285716</v>
      </c>
      <c r="Y16" s="201">
        <v>8</v>
      </c>
      <c r="Z16" s="366" t="s">
        <v>126</v>
      </c>
      <c r="AA16" s="201">
        <v>183</v>
      </c>
      <c r="AB16" s="366">
        <v>2.7346938775510203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191034</v>
      </c>
      <c r="D19" s="330">
        <v>-0.30441526664190677</v>
      </c>
      <c r="E19" s="207">
        <v>63940</v>
      </c>
      <c r="F19" s="330">
        <v>-0.58968106269652831</v>
      </c>
      <c r="G19" s="207">
        <v>254974</v>
      </c>
      <c r="H19" s="330">
        <v>-0.40768187182322491</v>
      </c>
      <c r="I19" s="331">
        <v>179611</v>
      </c>
      <c r="J19" s="330">
        <v>-0.2820126399609848</v>
      </c>
      <c r="K19" s="207">
        <v>62465</v>
      </c>
      <c r="L19" s="330">
        <v>-0.5850632053726228</v>
      </c>
      <c r="M19" s="207">
        <v>242076</v>
      </c>
      <c r="N19" s="330">
        <v>-0.39586723234339904</v>
      </c>
      <c r="O19" s="331">
        <v>9057</v>
      </c>
      <c r="P19" s="330">
        <v>-0.55476354340772782</v>
      </c>
      <c r="Q19" s="207">
        <v>1444</v>
      </c>
      <c r="R19" s="330">
        <v>-0.71736151888823652</v>
      </c>
      <c r="S19" s="207">
        <v>10501</v>
      </c>
      <c r="T19" s="330">
        <v>-0.58740324545204503</v>
      </c>
      <c r="U19" s="331">
        <v>1856</v>
      </c>
      <c r="V19" s="330">
        <v>-0.38441127694859034</v>
      </c>
      <c r="W19" s="331">
        <v>510</v>
      </c>
      <c r="X19" s="330">
        <v>-0.54545454545454541</v>
      </c>
      <c r="Y19" s="207">
        <v>31</v>
      </c>
      <c r="Z19" s="330">
        <v>-0.82777777777777772</v>
      </c>
      <c r="AA19" s="207">
        <v>541</v>
      </c>
      <c r="AB19" s="330">
        <v>-0.58448540706605223</v>
      </c>
    </row>
    <row r="20" spans="2:28" s="4" customFormat="1" ht="15" customHeight="1" outlineLevel="1" x14ac:dyDescent="0.25">
      <c r="B20" s="66" t="s">
        <v>106</v>
      </c>
      <c r="C20" s="333">
        <v>95968</v>
      </c>
      <c r="D20" s="212">
        <v>4.0450144735843629E-2</v>
      </c>
      <c r="E20" s="166">
        <v>56659</v>
      </c>
      <c r="F20" s="212">
        <v>-0.12065246069560631</v>
      </c>
      <c r="G20" s="166">
        <v>152627</v>
      </c>
      <c r="H20" s="212">
        <v>-2.5805833918427279E-2</v>
      </c>
      <c r="I20" s="333">
        <v>86867</v>
      </c>
      <c r="J20" s="212">
        <v>3.7911917222261948E-2</v>
      </c>
      <c r="K20" s="166">
        <v>54668</v>
      </c>
      <c r="L20" s="212">
        <v>-0.1202304510854697</v>
      </c>
      <c r="M20" s="166">
        <v>141535</v>
      </c>
      <c r="N20" s="212">
        <v>-2.9472067364725407E-2</v>
      </c>
      <c r="O20" s="333">
        <v>7550</v>
      </c>
      <c r="P20" s="212">
        <v>7.8879679908545386E-2</v>
      </c>
      <c r="Q20" s="166">
        <v>1922</v>
      </c>
      <c r="R20" s="212">
        <v>-0.13888888888888884</v>
      </c>
      <c r="S20" s="166">
        <v>9472</v>
      </c>
      <c r="T20" s="212">
        <v>2.6218851570964263E-2</v>
      </c>
      <c r="U20" s="333">
        <v>1210</v>
      </c>
      <c r="V20" s="212">
        <v>1.17056856187292E-2</v>
      </c>
      <c r="W20" s="333">
        <v>341</v>
      </c>
      <c r="X20" s="212">
        <v>-2.2922636103151817E-2</v>
      </c>
      <c r="Y20" s="166">
        <v>69</v>
      </c>
      <c r="Z20" s="212">
        <v>0.11290322580645151</v>
      </c>
      <c r="AA20" s="166">
        <v>410</v>
      </c>
      <c r="AB20" s="212">
        <v>-2.4330900243308973E-3</v>
      </c>
    </row>
    <row r="21" spans="2:28" s="4" customFormat="1" ht="15" customHeight="1" outlineLevel="1" x14ac:dyDescent="0.25">
      <c r="B21" s="66" t="s">
        <v>107</v>
      </c>
      <c r="C21" s="333">
        <v>105685</v>
      </c>
      <c r="D21" s="212">
        <v>8.461617405582933E-2</v>
      </c>
      <c r="E21" s="166">
        <v>56472</v>
      </c>
      <c r="F21" s="212">
        <v>-8.3276516996201422E-2</v>
      </c>
      <c r="G21" s="166">
        <v>162157</v>
      </c>
      <c r="H21" s="212">
        <v>1.9586021302548939E-2</v>
      </c>
      <c r="I21" s="333">
        <v>97253</v>
      </c>
      <c r="J21" s="212">
        <v>9.5043462595144845E-2</v>
      </c>
      <c r="K21" s="166">
        <v>54678</v>
      </c>
      <c r="L21" s="212">
        <v>-8.145883380650798E-2</v>
      </c>
      <c r="M21" s="166">
        <v>151931</v>
      </c>
      <c r="N21" s="212">
        <v>2.4214805277101847E-2</v>
      </c>
      <c r="O21" s="333">
        <v>6951</v>
      </c>
      <c r="P21" s="212">
        <v>-1.4880952380952328E-2</v>
      </c>
      <c r="Q21" s="166">
        <v>1734</v>
      </c>
      <c r="R21" s="212">
        <v>-9.6404377279833198E-2</v>
      </c>
      <c r="S21" s="166">
        <v>8685</v>
      </c>
      <c r="T21" s="212">
        <v>-3.231197771587746E-2</v>
      </c>
      <c r="U21" s="333">
        <v>969</v>
      </c>
      <c r="V21" s="212">
        <v>-0.15148861646234679</v>
      </c>
      <c r="W21" s="333">
        <v>512</v>
      </c>
      <c r="X21" s="212">
        <v>0.19069767441860463</v>
      </c>
      <c r="Y21" s="166">
        <v>60</v>
      </c>
      <c r="Z21" s="212">
        <v>-0.61538461538461542</v>
      </c>
      <c r="AA21" s="166">
        <v>572</v>
      </c>
      <c r="AB21" s="212">
        <v>-2.3890784982935176E-2</v>
      </c>
    </row>
    <row r="22" spans="2:28" s="4" customFormat="1" ht="15" customHeight="1" outlineLevel="1" x14ac:dyDescent="0.25">
      <c r="B22" s="66" t="s">
        <v>108</v>
      </c>
      <c r="C22" s="333">
        <v>41819</v>
      </c>
      <c r="D22" s="212">
        <v>-0.61583898289514782</v>
      </c>
      <c r="E22" s="166">
        <v>23294</v>
      </c>
      <c r="F22" s="212">
        <v>-0.67804621848739499</v>
      </c>
      <c r="G22" s="166">
        <v>65113</v>
      </c>
      <c r="H22" s="212">
        <v>-0.64067656310358145</v>
      </c>
      <c r="I22" s="333">
        <v>38419</v>
      </c>
      <c r="J22" s="212">
        <v>-0.61763769183303807</v>
      </c>
      <c r="K22" s="166">
        <v>22548</v>
      </c>
      <c r="L22" s="212">
        <v>-0.67886288863885613</v>
      </c>
      <c r="M22" s="166">
        <v>60967</v>
      </c>
      <c r="N22" s="212">
        <v>-0.642822410086062</v>
      </c>
      <c r="O22" s="333">
        <v>2983</v>
      </c>
      <c r="P22" s="212">
        <v>-0.5728808705612829</v>
      </c>
      <c r="Q22" s="166">
        <v>695</v>
      </c>
      <c r="R22" s="212">
        <v>-0.67014712861888937</v>
      </c>
      <c r="S22" s="166">
        <v>3678</v>
      </c>
      <c r="T22" s="212">
        <v>-0.59542404575954233</v>
      </c>
      <c r="U22" s="333">
        <v>271</v>
      </c>
      <c r="V22" s="212">
        <v>-0.74116523400191014</v>
      </c>
      <c r="W22" s="333">
        <v>146</v>
      </c>
      <c r="X22" s="212">
        <v>-0.58166189111747846</v>
      </c>
      <c r="Y22" s="166">
        <v>51</v>
      </c>
      <c r="Z22" s="212">
        <v>0.59375</v>
      </c>
      <c r="AA22" s="166">
        <v>197</v>
      </c>
      <c r="AB22" s="212">
        <v>-0.48293963254593175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126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9985</v>
      </c>
      <c r="D26" s="212">
        <v>-0.90939694753461697</v>
      </c>
      <c r="E26" s="166">
        <v>5995</v>
      </c>
      <c r="F26" s="212">
        <v>-0.92562588392923606</v>
      </c>
      <c r="G26" s="166">
        <v>15980</v>
      </c>
      <c r="H26" s="212">
        <v>-0.91625264658407224</v>
      </c>
      <c r="I26" s="333">
        <v>8980</v>
      </c>
      <c r="J26" s="212">
        <v>-0.91275285156325903</v>
      </c>
      <c r="K26" s="166">
        <v>5657</v>
      </c>
      <c r="L26" s="212">
        <v>-0.92799409391189236</v>
      </c>
      <c r="M26" s="166">
        <v>14637</v>
      </c>
      <c r="N26" s="212">
        <v>-0.91935048405137498</v>
      </c>
      <c r="O26" s="333">
        <v>814</v>
      </c>
      <c r="P26" s="212">
        <v>-0.87397429942715588</v>
      </c>
      <c r="Q26" s="166">
        <v>338</v>
      </c>
      <c r="R26" s="212">
        <v>-0.83267326732673264</v>
      </c>
      <c r="S26" s="166">
        <v>1152</v>
      </c>
      <c r="T26" s="212">
        <v>-0.86413492157093996</v>
      </c>
      <c r="U26" s="333">
        <v>165</v>
      </c>
      <c r="V26" s="212">
        <v>-0.73892405063291133</v>
      </c>
      <c r="W26" s="333">
        <v>26</v>
      </c>
      <c r="X26" s="212">
        <v>-0.86243386243386244</v>
      </c>
      <c r="Y26" s="166">
        <v>0</v>
      </c>
      <c r="Z26" s="212">
        <v>-1</v>
      </c>
      <c r="AA26" s="166">
        <v>26</v>
      </c>
      <c r="AB26" s="212">
        <v>-0.87735849056603776</v>
      </c>
    </row>
    <row r="27" spans="2:28" s="4" customFormat="1" ht="15" customHeight="1" outlineLevel="1" x14ac:dyDescent="0.25">
      <c r="B27" s="66" t="s">
        <v>113</v>
      </c>
      <c r="C27" s="333">
        <v>7333</v>
      </c>
      <c r="D27" s="212">
        <v>-0.93353696117173623</v>
      </c>
      <c r="E27" s="166">
        <v>3068</v>
      </c>
      <c r="F27" s="212">
        <v>-0.96255339924325645</v>
      </c>
      <c r="G27" s="166">
        <v>10401</v>
      </c>
      <c r="H27" s="212">
        <v>-0.94590194630244151</v>
      </c>
      <c r="I27" s="333">
        <v>6586</v>
      </c>
      <c r="J27" s="212">
        <v>-0.93647517265326596</v>
      </c>
      <c r="K27" s="166">
        <v>2970</v>
      </c>
      <c r="L27" s="212">
        <v>-0.96263586956521741</v>
      </c>
      <c r="M27" s="166">
        <v>9556</v>
      </c>
      <c r="N27" s="212">
        <v>-0.94782817584241441</v>
      </c>
      <c r="O27" s="333">
        <v>583</v>
      </c>
      <c r="P27" s="212">
        <v>-0.90336482678601027</v>
      </c>
      <c r="Q27" s="166">
        <v>98</v>
      </c>
      <c r="R27" s="212">
        <v>-0.95986895986895981</v>
      </c>
      <c r="S27" s="166">
        <v>681</v>
      </c>
      <c r="T27" s="212">
        <v>-0.91964601769911503</v>
      </c>
      <c r="U27" s="333">
        <v>140</v>
      </c>
      <c r="V27" s="212">
        <v>-0.7165991902834008</v>
      </c>
      <c r="W27" s="333">
        <v>24</v>
      </c>
      <c r="X27" s="212">
        <v>-0.81395348837209303</v>
      </c>
      <c r="Y27" s="166">
        <v>0</v>
      </c>
      <c r="Z27" s="212" t="s">
        <v>126</v>
      </c>
      <c r="AA27" s="166">
        <v>24</v>
      </c>
      <c r="AB27" s="212">
        <v>-0.81395348837209303</v>
      </c>
    </row>
    <row r="28" spans="2:28" s="4" customFormat="1" ht="15" customHeight="1" outlineLevel="1" x14ac:dyDescent="0.25">
      <c r="B28" s="66" t="s">
        <v>114</v>
      </c>
      <c r="C28" s="333">
        <v>6399</v>
      </c>
      <c r="D28" s="212">
        <v>-0.94083655393036114</v>
      </c>
      <c r="E28" s="166">
        <v>3804</v>
      </c>
      <c r="F28" s="212">
        <v>-0.94742007270515705</v>
      </c>
      <c r="G28" s="166">
        <v>10203</v>
      </c>
      <c r="H28" s="212">
        <v>-0.94347524999307497</v>
      </c>
      <c r="I28" s="333">
        <v>5527</v>
      </c>
      <c r="J28" s="212">
        <v>-0.94483811729011136</v>
      </c>
      <c r="K28" s="166">
        <v>3649</v>
      </c>
      <c r="L28" s="212">
        <v>-0.94760195290063187</v>
      </c>
      <c r="M28" s="166">
        <v>9176</v>
      </c>
      <c r="N28" s="212">
        <v>-0.94597140771096822</v>
      </c>
      <c r="O28" s="333">
        <v>743</v>
      </c>
      <c r="P28" s="212">
        <v>-0.89199011484227353</v>
      </c>
      <c r="Q28" s="166">
        <v>155</v>
      </c>
      <c r="R28" s="212">
        <v>-0.94196929988768252</v>
      </c>
      <c r="S28" s="166">
        <v>898</v>
      </c>
      <c r="T28" s="212">
        <v>-0.90596858638743449</v>
      </c>
      <c r="U28" s="333">
        <v>105</v>
      </c>
      <c r="V28" s="212">
        <v>-0.88599348534201949</v>
      </c>
      <c r="W28" s="333">
        <v>24</v>
      </c>
      <c r="X28" s="212">
        <v>-0.85185185185185186</v>
      </c>
      <c r="Y28" s="166">
        <v>0</v>
      </c>
      <c r="Z28" s="212">
        <v>-1</v>
      </c>
      <c r="AA28" s="166">
        <v>24</v>
      </c>
      <c r="AB28" s="212">
        <v>-0.87878787878787878</v>
      </c>
    </row>
    <row r="29" spans="2:28" s="4" customFormat="1" ht="15" customHeight="1" outlineLevel="1" x14ac:dyDescent="0.25">
      <c r="B29" s="66" t="s">
        <v>115</v>
      </c>
      <c r="C29" s="333">
        <v>7449</v>
      </c>
      <c r="D29" s="212">
        <v>-0.93671144189840183</v>
      </c>
      <c r="E29" s="166">
        <v>6538</v>
      </c>
      <c r="F29" s="212">
        <v>-0.90330690960719351</v>
      </c>
      <c r="G29" s="166">
        <v>13987</v>
      </c>
      <c r="H29" s="212">
        <v>-0.9245231093003804</v>
      </c>
      <c r="I29" s="333">
        <v>6527</v>
      </c>
      <c r="J29" s="212">
        <v>-0.94098660060396733</v>
      </c>
      <c r="K29" s="166">
        <v>6371</v>
      </c>
      <c r="L29" s="212">
        <v>-0.90279367113715081</v>
      </c>
      <c r="M29" s="166">
        <v>12898</v>
      </c>
      <c r="N29" s="212">
        <v>-0.92677540407509806</v>
      </c>
      <c r="O29" s="333">
        <v>718</v>
      </c>
      <c r="P29" s="212">
        <v>-0.88642834546029736</v>
      </c>
      <c r="Q29" s="166">
        <v>167</v>
      </c>
      <c r="R29" s="212">
        <v>-0.91753086419753083</v>
      </c>
      <c r="S29" s="166">
        <v>885</v>
      </c>
      <c r="T29" s="212">
        <v>-0.89397388283215529</v>
      </c>
      <c r="U29" s="333">
        <v>155</v>
      </c>
      <c r="V29" s="212">
        <v>-0.73639455782312924</v>
      </c>
      <c r="W29" s="333">
        <v>49</v>
      </c>
      <c r="X29" s="212">
        <v>-0.73796791443850274</v>
      </c>
      <c r="Y29" s="166">
        <v>0</v>
      </c>
      <c r="Z29" s="212">
        <v>-1</v>
      </c>
      <c r="AA29" s="166">
        <v>49</v>
      </c>
      <c r="AB29" s="212">
        <v>-0.7932489451476793</v>
      </c>
    </row>
    <row r="30" spans="2:28" s="4" customFormat="1" ht="15" customHeight="1" outlineLevel="1" x14ac:dyDescent="0.25">
      <c r="B30" s="66" t="s">
        <v>116</v>
      </c>
      <c r="C30" s="333">
        <v>13758</v>
      </c>
      <c r="D30" s="212">
        <v>-0.86358227898306428</v>
      </c>
      <c r="E30" s="166">
        <v>6828</v>
      </c>
      <c r="F30" s="212">
        <v>-0.88136771144624371</v>
      </c>
      <c r="G30" s="166">
        <v>20586</v>
      </c>
      <c r="H30" s="212">
        <v>-0.87004444219988886</v>
      </c>
      <c r="I30" s="333">
        <v>12835</v>
      </c>
      <c r="J30" s="212">
        <v>-0.86215229298678986</v>
      </c>
      <c r="K30" s="166">
        <v>6595</v>
      </c>
      <c r="L30" s="212">
        <v>-0.88191584601611461</v>
      </c>
      <c r="M30" s="166">
        <v>19430</v>
      </c>
      <c r="N30" s="212">
        <v>-0.86956229860365197</v>
      </c>
      <c r="O30" s="333">
        <v>587</v>
      </c>
      <c r="P30" s="212">
        <v>-0.90969230769230769</v>
      </c>
      <c r="Q30" s="166">
        <v>233</v>
      </c>
      <c r="R30" s="212">
        <v>-0.86196682464454977</v>
      </c>
      <c r="S30" s="166">
        <v>820</v>
      </c>
      <c r="T30" s="212">
        <v>-0.89985344406448464</v>
      </c>
      <c r="U30" s="333">
        <v>240</v>
      </c>
      <c r="V30" s="212">
        <v>-0.75283213182286302</v>
      </c>
      <c r="W30" s="333">
        <v>96</v>
      </c>
      <c r="X30" s="212">
        <v>-0.64575645756457567</v>
      </c>
      <c r="Y30" s="166">
        <v>0</v>
      </c>
      <c r="Z30" s="212">
        <v>-1</v>
      </c>
      <c r="AA30" s="166">
        <v>96</v>
      </c>
      <c r="AB30" s="212">
        <v>-0.66782006920415227</v>
      </c>
    </row>
    <row r="31" spans="2:28" s="4" customFormat="1" ht="15" customHeight="1" outlineLevel="1" x14ac:dyDescent="0.25">
      <c r="B31" s="66" t="s">
        <v>117</v>
      </c>
      <c r="C31" s="333">
        <v>17685</v>
      </c>
      <c r="D31" s="212">
        <v>-0.82914199039678471</v>
      </c>
      <c r="E31" s="166">
        <v>8174</v>
      </c>
      <c r="F31" s="212">
        <v>-0.86433195020746889</v>
      </c>
      <c r="G31" s="166">
        <v>25859</v>
      </c>
      <c r="H31" s="212">
        <v>-0.84208919313372865</v>
      </c>
      <c r="I31" s="333">
        <v>16824</v>
      </c>
      <c r="J31" s="212">
        <v>-0.82433279037714569</v>
      </c>
      <c r="K31" s="166">
        <v>7923</v>
      </c>
      <c r="L31" s="212">
        <v>-0.86397816234033786</v>
      </c>
      <c r="M31" s="166">
        <v>24747</v>
      </c>
      <c r="N31" s="212">
        <v>-0.83932606155044798</v>
      </c>
      <c r="O31" s="333">
        <v>528</v>
      </c>
      <c r="P31" s="212">
        <v>-0.91843040321334779</v>
      </c>
      <c r="Q31" s="166">
        <v>251</v>
      </c>
      <c r="R31" s="212">
        <v>-0.87154554759467762</v>
      </c>
      <c r="S31" s="166">
        <v>779</v>
      </c>
      <c r="T31" s="212">
        <v>-0.90755903643052094</v>
      </c>
      <c r="U31" s="333">
        <v>253</v>
      </c>
      <c r="V31" s="212">
        <v>-0.74975272007912963</v>
      </c>
      <c r="W31" s="333">
        <v>80</v>
      </c>
      <c r="X31" s="212">
        <v>-0.68127490039840644</v>
      </c>
      <c r="Y31" s="166">
        <v>0</v>
      </c>
      <c r="Z31" s="212">
        <v>-1</v>
      </c>
      <c r="AA31" s="166">
        <v>80</v>
      </c>
      <c r="AB31" s="212">
        <v>-0.73244147157190631</v>
      </c>
    </row>
    <row r="32" spans="2:28" s="4" customFormat="1" ht="15.75" x14ac:dyDescent="0.25">
      <c r="B32" s="105">
        <v>2020</v>
      </c>
      <c r="C32" s="334">
        <v>306081</v>
      </c>
      <c r="D32" s="107">
        <v>-0.76127706370499781</v>
      </c>
      <c r="E32" s="106">
        <v>170832</v>
      </c>
      <c r="F32" s="107">
        <v>-0.80471075627254895</v>
      </c>
      <c r="G32" s="106">
        <v>476913</v>
      </c>
      <c r="H32" s="107">
        <v>-0.77889207037429231</v>
      </c>
      <c r="I32" s="334">
        <v>279818</v>
      </c>
      <c r="J32" s="107">
        <v>-0.76596253634122102</v>
      </c>
      <c r="K32" s="106">
        <v>165059</v>
      </c>
      <c r="L32" s="107">
        <v>-0.8057407224332811</v>
      </c>
      <c r="M32" s="106">
        <v>444877</v>
      </c>
      <c r="N32" s="107">
        <v>-0.78248771815913198</v>
      </c>
      <c r="O32" s="334">
        <v>21457</v>
      </c>
      <c r="P32" s="107">
        <v>-0.7103497617408443</v>
      </c>
      <c r="Q32" s="106">
        <v>5593</v>
      </c>
      <c r="R32" s="107">
        <v>-0.77285464809324611</v>
      </c>
      <c r="S32" s="106">
        <v>27050</v>
      </c>
      <c r="T32" s="107">
        <v>-0.72594273672266008</v>
      </c>
      <c r="U32" s="334">
        <v>3508</v>
      </c>
      <c r="V32" s="107">
        <v>-0.63786518013832971</v>
      </c>
      <c r="W32" s="334">
        <v>1298</v>
      </c>
      <c r="X32" s="107">
        <v>-0.53342918763479519</v>
      </c>
      <c r="Y32" s="106">
        <v>180</v>
      </c>
      <c r="Z32" s="107">
        <v>-0.60612691466083146</v>
      </c>
      <c r="AA32" s="106">
        <v>1478</v>
      </c>
      <c r="AB32" s="107">
        <v>-0.54368632293917873</v>
      </c>
    </row>
    <row r="33" spans="2:28" s="4" customFormat="1" ht="15" hidden="1" customHeight="1" outlineLevel="1" x14ac:dyDescent="0.25">
      <c r="B33" s="66" t="s">
        <v>106</v>
      </c>
      <c r="C33" s="333">
        <v>92237</v>
      </c>
      <c r="D33" s="212">
        <v>8.4490482181279525E-2</v>
      </c>
      <c r="E33" s="166">
        <v>64433</v>
      </c>
      <c r="F33" s="212">
        <v>0.17817111302090005</v>
      </c>
      <c r="G33" s="166">
        <v>156670</v>
      </c>
      <c r="H33" s="212">
        <v>0.12115357091741807</v>
      </c>
      <c r="I33" s="333">
        <v>83694</v>
      </c>
      <c r="J33" s="212">
        <v>8.6215623418255394E-2</v>
      </c>
      <c r="K33" s="166">
        <v>62139</v>
      </c>
      <c r="L33" s="212">
        <v>0.17587283565143341</v>
      </c>
      <c r="M33" s="166">
        <v>145833</v>
      </c>
      <c r="N33" s="212">
        <v>0.122690460060356</v>
      </c>
      <c r="O33" s="333">
        <v>6998</v>
      </c>
      <c r="P33" s="212">
        <v>6.8886512906674913E-2</v>
      </c>
      <c r="Q33" s="166">
        <v>2232</v>
      </c>
      <c r="R33" s="212">
        <v>0.26387315968289915</v>
      </c>
      <c r="S33" s="166">
        <v>9230</v>
      </c>
      <c r="T33" s="212">
        <v>0.11030915433658128</v>
      </c>
      <c r="U33" s="333">
        <v>1196</v>
      </c>
      <c r="V33" s="212">
        <v>6.9767441860465018E-2</v>
      </c>
      <c r="W33" s="333">
        <v>349</v>
      </c>
      <c r="X33" s="212">
        <v>4.179104477611939E-2</v>
      </c>
      <c r="Y33" s="166">
        <v>62</v>
      </c>
      <c r="Z33" s="212">
        <v>-0.20512820512820518</v>
      </c>
      <c r="AA33" s="166">
        <v>411</v>
      </c>
      <c r="AB33" s="212">
        <v>-4.8426150121065881E-3</v>
      </c>
    </row>
    <row r="34" spans="2:28" s="4" customFormat="1" ht="15" hidden="1" customHeight="1" outlineLevel="1" x14ac:dyDescent="0.25">
      <c r="B34" s="66" t="s">
        <v>107</v>
      </c>
      <c r="C34" s="333">
        <v>97440</v>
      </c>
      <c r="D34" s="212">
        <v>7.5936088689641412E-2</v>
      </c>
      <c r="E34" s="166">
        <v>61602</v>
      </c>
      <c r="F34" s="212">
        <v>0.13110058389335677</v>
      </c>
      <c r="G34" s="166">
        <v>159042</v>
      </c>
      <c r="H34" s="212">
        <v>9.6652301327357248E-2</v>
      </c>
      <c r="I34" s="333">
        <v>88812</v>
      </c>
      <c r="J34" s="212">
        <v>7.1534572831581933E-2</v>
      </c>
      <c r="K34" s="166">
        <v>59527</v>
      </c>
      <c r="L34" s="212">
        <v>0.13149841281909946</v>
      </c>
      <c r="M34" s="166">
        <v>148339</v>
      </c>
      <c r="N34" s="212">
        <v>9.4817406193723697E-2</v>
      </c>
      <c r="O34" s="333">
        <v>7056</v>
      </c>
      <c r="P34" s="212">
        <v>0.15218811234487273</v>
      </c>
      <c r="Q34" s="166">
        <v>1919</v>
      </c>
      <c r="R34" s="212">
        <v>5.0355774493705541E-2</v>
      </c>
      <c r="S34" s="166">
        <v>8975</v>
      </c>
      <c r="T34" s="212">
        <v>0.12878883159351018</v>
      </c>
      <c r="U34" s="333">
        <v>1142</v>
      </c>
      <c r="V34" s="212">
        <v>-5.306799336650081E-2</v>
      </c>
      <c r="W34" s="333">
        <v>430</v>
      </c>
      <c r="X34" s="212">
        <v>0.22857142857142865</v>
      </c>
      <c r="Y34" s="166">
        <v>156</v>
      </c>
      <c r="Z34" s="212">
        <v>5</v>
      </c>
      <c r="AA34" s="166">
        <v>586</v>
      </c>
      <c r="AB34" s="212">
        <v>0.5585106382978724</v>
      </c>
    </row>
    <row r="35" spans="2:28" s="4" customFormat="1" ht="15" hidden="1" customHeight="1" outlineLevel="1" x14ac:dyDescent="0.25">
      <c r="B35" s="66" t="s">
        <v>108</v>
      </c>
      <c r="C35" s="333">
        <v>108858</v>
      </c>
      <c r="D35" s="212">
        <v>5.1768115942028903E-2</v>
      </c>
      <c r="E35" s="166">
        <v>72352</v>
      </c>
      <c r="F35" s="212">
        <v>0.10370076578088283</v>
      </c>
      <c r="G35" s="166">
        <v>181210</v>
      </c>
      <c r="H35" s="212">
        <v>7.1906018195369459E-2</v>
      </c>
      <c r="I35" s="333">
        <v>100478</v>
      </c>
      <c r="J35" s="212">
        <v>5.2092604420803434E-2</v>
      </c>
      <c r="K35" s="166">
        <v>70213</v>
      </c>
      <c r="L35" s="212">
        <v>0.11003430667320124</v>
      </c>
      <c r="M35" s="166">
        <v>170691</v>
      </c>
      <c r="N35" s="212">
        <v>7.517826097911251E-2</v>
      </c>
      <c r="O35" s="333">
        <v>6984</v>
      </c>
      <c r="P35" s="212">
        <v>5.7540884312537788E-2</v>
      </c>
      <c r="Q35" s="166">
        <v>2107</v>
      </c>
      <c r="R35" s="212">
        <v>-7.0987654320987637E-2</v>
      </c>
      <c r="S35" s="166">
        <v>9091</v>
      </c>
      <c r="T35" s="212">
        <v>2.4684400360685199E-2</v>
      </c>
      <c r="U35" s="333">
        <v>1047</v>
      </c>
      <c r="V35" s="212">
        <v>-2.7855153203342642E-2</v>
      </c>
      <c r="W35" s="333">
        <v>349</v>
      </c>
      <c r="X35" s="212">
        <v>0.10443037974683533</v>
      </c>
      <c r="Y35" s="166">
        <v>32</v>
      </c>
      <c r="Z35" s="212">
        <v>-3.0303030303030276E-2</v>
      </c>
      <c r="AA35" s="166">
        <v>381</v>
      </c>
      <c r="AB35" s="212">
        <v>9.1690544412607489E-2</v>
      </c>
    </row>
    <row r="36" spans="2:28" s="4" customFormat="1" ht="15" hidden="1" customHeight="1" outlineLevel="1" x14ac:dyDescent="0.25">
      <c r="B36" s="66" t="s">
        <v>109</v>
      </c>
      <c r="C36" s="333">
        <v>119848</v>
      </c>
      <c r="D36" s="212">
        <v>0.25280147181802981</v>
      </c>
      <c r="E36" s="166">
        <v>78706</v>
      </c>
      <c r="F36" s="212">
        <v>0.19777811596408457</v>
      </c>
      <c r="G36" s="166">
        <v>198554</v>
      </c>
      <c r="H36" s="212">
        <v>0.23039647031120247</v>
      </c>
      <c r="I36" s="333">
        <v>114180</v>
      </c>
      <c r="J36" s="212">
        <v>0.26586769254648046</v>
      </c>
      <c r="K36" s="166">
        <v>76404</v>
      </c>
      <c r="L36" s="212">
        <v>0.19847531803422691</v>
      </c>
      <c r="M36" s="166">
        <v>190584</v>
      </c>
      <c r="N36" s="212">
        <v>0.23796037674569659</v>
      </c>
      <c r="O36" s="333">
        <v>4877</v>
      </c>
      <c r="P36" s="212">
        <v>4.3878424657534332E-2</v>
      </c>
      <c r="Q36" s="166">
        <v>2285</v>
      </c>
      <c r="R36" s="212">
        <v>0.17541152263374493</v>
      </c>
      <c r="S36" s="166">
        <v>7162</v>
      </c>
      <c r="T36" s="212">
        <v>8.252720677146308E-2</v>
      </c>
      <c r="U36" s="333">
        <v>631</v>
      </c>
      <c r="V36" s="212">
        <v>3.4426229508196737E-2</v>
      </c>
      <c r="W36" s="333">
        <v>160</v>
      </c>
      <c r="X36" s="212">
        <v>-0.12568306010928965</v>
      </c>
      <c r="Y36" s="166">
        <v>17</v>
      </c>
      <c r="Z36" s="212">
        <v>0.1333333333333333</v>
      </c>
      <c r="AA36" s="166">
        <v>177</v>
      </c>
      <c r="AB36" s="212">
        <v>-0.10606060606060608</v>
      </c>
    </row>
    <row r="37" spans="2:28" s="4" customFormat="1" ht="15" hidden="1" customHeight="1" outlineLevel="1" x14ac:dyDescent="0.25">
      <c r="B37" s="66" t="s">
        <v>110</v>
      </c>
      <c r="C37" s="333">
        <v>108869</v>
      </c>
      <c r="D37" s="212">
        <v>0.12246497097668851</v>
      </c>
      <c r="E37" s="166">
        <v>90883</v>
      </c>
      <c r="F37" s="212">
        <v>0.26049569354100499</v>
      </c>
      <c r="G37" s="166">
        <v>199752</v>
      </c>
      <c r="H37" s="212">
        <v>0.18132141082960751</v>
      </c>
      <c r="I37" s="333">
        <v>103802</v>
      </c>
      <c r="J37" s="212">
        <v>0.11481994608585455</v>
      </c>
      <c r="K37" s="166">
        <v>89174</v>
      </c>
      <c r="L37" s="212">
        <v>0.26244407950620086</v>
      </c>
      <c r="M37" s="166">
        <v>192976</v>
      </c>
      <c r="N37" s="212">
        <v>0.17850098017062899</v>
      </c>
      <c r="O37" s="333">
        <v>4305</v>
      </c>
      <c r="P37" s="212">
        <v>0.36061946902654873</v>
      </c>
      <c r="Q37" s="166">
        <v>1709</v>
      </c>
      <c r="R37" s="212">
        <v>0.17295813315030895</v>
      </c>
      <c r="S37" s="166">
        <v>6014</v>
      </c>
      <c r="T37" s="212">
        <v>0.30144990261848092</v>
      </c>
      <c r="U37" s="333">
        <v>582</v>
      </c>
      <c r="V37" s="212">
        <v>-4.4334975369458074E-2</v>
      </c>
      <c r="W37" s="333">
        <v>180</v>
      </c>
      <c r="X37" s="212">
        <v>0.68224299065420557</v>
      </c>
      <c r="Y37" s="166">
        <v>0</v>
      </c>
      <c r="Z37" s="212">
        <v>-1</v>
      </c>
      <c r="AA37" s="166">
        <v>180</v>
      </c>
      <c r="AB37" s="212">
        <v>0.56521739130434789</v>
      </c>
    </row>
    <row r="38" spans="2:28" s="4" customFormat="1" ht="15" hidden="1" customHeight="1" outlineLevel="1" x14ac:dyDescent="0.25">
      <c r="B38" s="66" t="s">
        <v>111</v>
      </c>
      <c r="C38" s="333">
        <v>104154</v>
      </c>
      <c r="D38" s="212">
        <v>5.4275649850190399E-2</v>
      </c>
      <c r="E38" s="166">
        <v>86483</v>
      </c>
      <c r="F38" s="212">
        <v>5.9931611780422278E-2</v>
      </c>
      <c r="G38" s="166">
        <v>190637</v>
      </c>
      <c r="H38" s="212">
        <v>5.6833993957368989E-2</v>
      </c>
      <c r="I38" s="333">
        <v>98364</v>
      </c>
      <c r="J38" s="212">
        <v>4.9182426162362791E-2</v>
      </c>
      <c r="K38" s="166">
        <v>84897</v>
      </c>
      <c r="L38" s="212">
        <v>6.1942585527550165E-2</v>
      </c>
      <c r="M38" s="166">
        <v>183261</v>
      </c>
      <c r="N38" s="212">
        <v>5.5055325910488229E-2</v>
      </c>
      <c r="O38" s="333">
        <v>5193</v>
      </c>
      <c r="P38" s="212">
        <v>0.28095707942772563</v>
      </c>
      <c r="Q38" s="166">
        <v>1571</v>
      </c>
      <c r="R38" s="212">
        <v>-4.6723300970873738E-2</v>
      </c>
      <c r="S38" s="166">
        <v>6764</v>
      </c>
      <c r="T38" s="212">
        <v>0.18625043844265177</v>
      </c>
      <c r="U38" s="333">
        <v>472</v>
      </c>
      <c r="V38" s="212">
        <v>-0.46846846846846846</v>
      </c>
      <c r="W38" s="333">
        <v>125</v>
      </c>
      <c r="X38" s="212">
        <v>0.28865979381443307</v>
      </c>
      <c r="Y38" s="166">
        <v>15</v>
      </c>
      <c r="Z38" s="212" t="s">
        <v>126</v>
      </c>
      <c r="AA38" s="166">
        <v>140</v>
      </c>
      <c r="AB38" s="212">
        <v>0.44329896907216493</v>
      </c>
    </row>
    <row r="39" spans="2:28" s="4" customFormat="1" ht="15" hidden="1" customHeight="1" outlineLevel="1" x14ac:dyDescent="0.25">
      <c r="B39" s="66" t="s">
        <v>112</v>
      </c>
      <c r="C39" s="333">
        <v>110206</v>
      </c>
      <c r="D39" s="212">
        <v>0.1072418920548166</v>
      </c>
      <c r="E39" s="166">
        <v>80606</v>
      </c>
      <c r="F39" s="212">
        <v>-5.7206685614699881E-2</v>
      </c>
      <c r="G39" s="166">
        <v>190812</v>
      </c>
      <c r="H39" s="212">
        <v>3.125456009598504E-2</v>
      </c>
      <c r="I39" s="333">
        <v>102926</v>
      </c>
      <c r="J39" s="212">
        <v>0.10564931088934482</v>
      </c>
      <c r="K39" s="166">
        <v>78563</v>
      </c>
      <c r="L39" s="212">
        <v>-5.3229693902145048E-2</v>
      </c>
      <c r="M39" s="166">
        <v>181489</v>
      </c>
      <c r="N39" s="212">
        <v>3.0771677334711534E-2</v>
      </c>
      <c r="O39" s="333">
        <v>6459</v>
      </c>
      <c r="P39" s="212">
        <v>0.27648221343873525</v>
      </c>
      <c r="Q39" s="166">
        <v>2020</v>
      </c>
      <c r="R39" s="212">
        <v>-0.18777643747486927</v>
      </c>
      <c r="S39" s="166">
        <v>8479</v>
      </c>
      <c r="T39" s="212">
        <v>0.12349277858751817</v>
      </c>
      <c r="U39" s="333">
        <v>632</v>
      </c>
      <c r="V39" s="212">
        <v>-0.47333333333333338</v>
      </c>
      <c r="W39" s="333">
        <v>189</v>
      </c>
      <c r="X39" s="212">
        <v>4.4198895027624419E-2</v>
      </c>
      <c r="Y39" s="166">
        <v>23</v>
      </c>
      <c r="Z39" s="212">
        <v>-0.23333333333333328</v>
      </c>
      <c r="AA39" s="166">
        <v>212</v>
      </c>
      <c r="AB39" s="212">
        <v>4.7393364928909332E-3</v>
      </c>
    </row>
    <row r="40" spans="2:28" s="4" customFormat="1" ht="15" hidden="1" customHeight="1" outlineLevel="1" x14ac:dyDescent="0.25">
      <c r="B40" s="66" t="s">
        <v>113</v>
      </c>
      <c r="C40" s="333">
        <v>110332</v>
      </c>
      <c r="D40" s="212">
        <v>0.15049009384775802</v>
      </c>
      <c r="E40" s="166">
        <v>81930</v>
      </c>
      <c r="F40" s="212">
        <v>-0.10204842121414714</v>
      </c>
      <c r="G40" s="166">
        <v>192262</v>
      </c>
      <c r="H40" s="212">
        <v>2.7364393692456579E-2</v>
      </c>
      <c r="I40" s="333">
        <v>103676</v>
      </c>
      <c r="J40" s="212">
        <v>0.14460465013579449</v>
      </c>
      <c r="K40" s="166">
        <v>79488</v>
      </c>
      <c r="L40" s="212">
        <v>-0.10409810197917135</v>
      </c>
      <c r="M40" s="166">
        <v>183164</v>
      </c>
      <c r="N40" s="212">
        <v>2.1539079318691368E-2</v>
      </c>
      <c r="O40" s="333">
        <v>6033</v>
      </c>
      <c r="P40" s="212">
        <v>0.33977348434377075</v>
      </c>
      <c r="Q40" s="166">
        <v>2442</v>
      </c>
      <c r="R40" s="212">
        <v>-8.5261875761266648E-3</v>
      </c>
      <c r="S40" s="166">
        <v>8475</v>
      </c>
      <c r="T40" s="212">
        <v>0.21662360034453054</v>
      </c>
      <c r="U40" s="333">
        <v>494</v>
      </c>
      <c r="V40" s="212">
        <v>-0.25825825825825821</v>
      </c>
      <c r="W40" s="333">
        <v>129</v>
      </c>
      <c r="X40" s="212">
        <v>-0.15686274509803921</v>
      </c>
      <c r="Y40" s="166">
        <v>0</v>
      </c>
      <c r="Z40" s="212">
        <v>-1</v>
      </c>
      <c r="AA40" s="166">
        <v>129</v>
      </c>
      <c r="AB40" s="212">
        <v>-0.37681159420289856</v>
      </c>
    </row>
    <row r="41" spans="2:28" s="4" customFormat="1" ht="15" hidden="1" customHeight="1" outlineLevel="1" x14ac:dyDescent="0.25">
      <c r="B41" s="66" t="s">
        <v>114</v>
      </c>
      <c r="C41" s="333">
        <v>108158</v>
      </c>
      <c r="D41" s="212">
        <v>0.12290282392026586</v>
      </c>
      <c r="E41" s="166">
        <v>72347</v>
      </c>
      <c r="F41" s="212">
        <v>-7.5366801288277663E-2</v>
      </c>
      <c r="G41" s="166">
        <v>180505</v>
      </c>
      <c r="H41" s="212">
        <v>3.4033363121835025E-2</v>
      </c>
      <c r="I41" s="333">
        <v>100196</v>
      </c>
      <c r="J41" s="212">
        <v>0.12327354260089685</v>
      </c>
      <c r="K41" s="166">
        <v>69640</v>
      </c>
      <c r="L41" s="212">
        <v>-7.6147519235871597E-2</v>
      </c>
      <c r="M41" s="166">
        <v>169836</v>
      </c>
      <c r="N41" s="212">
        <v>3.193583667517319E-2</v>
      </c>
      <c r="O41" s="333">
        <v>6879</v>
      </c>
      <c r="P41" s="212">
        <v>5.9938366718027769E-2</v>
      </c>
      <c r="Q41" s="166">
        <v>2671</v>
      </c>
      <c r="R41" s="212">
        <v>-5.1491477272727293E-2</v>
      </c>
      <c r="S41" s="166">
        <v>9550</v>
      </c>
      <c r="T41" s="212">
        <v>2.6219643240919854E-2</v>
      </c>
      <c r="U41" s="333">
        <v>921</v>
      </c>
      <c r="V41" s="212">
        <v>0.85311871227364189</v>
      </c>
      <c r="W41" s="333">
        <v>162</v>
      </c>
      <c r="X41" s="212">
        <v>0.21804511278195493</v>
      </c>
      <c r="Y41" s="166">
        <v>36</v>
      </c>
      <c r="Z41" s="212">
        <v>-0.25</v>
      </c>
      <c r="AA41" s="166">
        <v>198</v>
      </c>
      <c r="AB41" s="212">
        <v>9.3922651933701751E-2</v>
      </c>
    </row>
    <row r="42" spans="2:28" s="4" customFormat="1" ht="15" hidden="1" customHeight="1" outlineLevel="1" x14ac:dyDescent="0.25">
      <c r="B42" s="66" t="s">
        <v>115</v>
      </c>
      <c r="C42" s="333">
        <v>117699</v>
      </c>
      <c r="D42" s="212">
        <v>5.4197119518486714E-2</v>
      </c>
      <c r="E42" s="166">
        <v>67616</v>
      </c>
      <c r="F42" s="212">
        <v>-0.16745468873128444</v>
      </c>
      <c r="G42" s="166">
        <v>185315</v>
      </c>
      <c r="H42" s="212">
        <v>-3.9141571262651387E-2</v>
      </c>
      <c r="I42" s="333">
        <v>110602</v>
      </c>
      <c r="J42" s="212">
        <v>7.1579436898095317E-2</v>
      </c>
      <c r="K42" s="166">
        <v>65541</v>
      </c>
      <c r="L42" s="212">
        <v>-0.16934717311128855</v>
      </c>
      <c r="M42" s="166">
        <v>176143</v>
      </c>
      <c r="N42" s="212">
        <v>-3.2803088124667146E-2</v>
      </c>
      <c r="O42" s="333">
        <v>6322</v>
      </c>
      <c r="P42" s="212">
        <v>-0.12231014854921562</v>
      </c>
      <c r="Q42" s="166">
        <v>2025</v>
      </c>
      <c r="R42" s="212">
        <v>-0.1245136186770428</v>
      </c>
      <c r="S42" s="166">
        <v>8347</v>
      </c>
      <c r="T42" s="212">
        <v>-0.12284573350147121</v>
      </c>
      <c r="U42" s="333">
        <v>588</v>
      </c>
      <c r="V42" s="212">
        <v>-0.43188405797101448</v>
      </c>
      <c r="W42" s="333">
        <v>187</v>
      </c>
      <c r="X42" s="212">
        <v>-4.5918367346938771E-2</v>
      </c>
      <c r="Y42" s="166">
        <v>50</v>
      </c>
      <c r="Z42" s="212" t="s">
        <v>126</v>
      </c>
      <c r="AA42" s="166">
        <v>237</v>
      </c>
      <c r="AB42" s="212">
        <v>0.20918367346938771</v>
      </c>
    </row>
    <row r="43" spans="2:28" s="4" customFormat="1" ht="15" hidden="1" customHeight="1" outlineLevel="1" x14ac:dyDescent="0.25">
      <c r="B43" s="66" t="s">
        <v>116</v>
      </c>
      <c r="C43" s="333">
        <v>100852</v>
      </c>
      <c r="D43" s="212">
        <v>8.0827349694566397E-2</v>
      </c>
      <c r="E43" s="166">
        <v>57556</v>
      </c>
      <c r="F43" s="212">
        <v>-0.16162675522927228</v>
      </c>
      <c r="G43" s="166">
        <v>158408</v>
      </c>
      <c r="H43" s="212">
        <v>-2.1943418826638306E-2</v>
      </c>
      <c r="I43" s="333">
        <v>93110</v>
      </c>
      <c r="J43" s="212">
        <v>9.1610392046520328E-2</v>
      </c>
      <c r="K43" s="166">
        <v>55850</v>
      </c>
      <c r="L43" s="212">
        <v>-0.16519685510149174</v>
      </c>
      <c r="M43" s="166">
        <v>148960</v>
      </c>
      <c r="N43" s="212">
        <v>-2.1274918198662229E-2</v>
      </c>
      <c r="O43" s="333">
        <v>6500</v>
      </c>
      <c r="P43" s="212">
        <v>-6.0014461315979761E-2</v>
      </c>
      <c r="Q43" s="166">
        <v>1688</v>
      </c>
      <c r="R43" s="212">
        <v>1.9323671497584627E-2</v>
      </c>
      <c r="S43" s="166">
        <v>8188</v>
      </c>
      <c r="T43" s="212">
        <v>-4.4685567611713939E-2</v>
      </c>
      <c r="U43" s="333">
        <v>971</v>
      </c>
      <c r="V43" s="212">
        <v>0.13700234192037475</v>
      </c>
      <c r="W43" s="333">
        <v>271</v>
      </c>
      <c r="X43" s="212">
        <v>0.10612244897959178</v>
      </c>
      <c r="Y43" s="166">
        <v>18</v>
      </c>
      <c r="Z43" s="212">
        <v>-0.8085106382978724</v>
      </c>
      <c r="AA43" s="166">
        <v>289</v>
      </c>
      <c r="AB43" s="212">
        <v>-0.14749262536873153</v>
      </c>
    </row>
    <row r="44" spans="2:28" s="4" customFormat="1" ht="15" hidden="1" customHeight="1" outlineLevel="1" x14ac:dyDescent="0.25">
      <c r="B44" s="66" t="s">
        <v>117</v>
      </c>
      <c r="C44" s="333">
        <v>103507</v>
      </c>
      <c r="D44" s="212">
        <v>0.10109144291732264</v>
      </c>
      <c r="E44" s="166">
        <v>60250</v>
      </c>
      <c r="F44" s="212">
        <v>-0.10335590445717691</v>
      </c>
      <c r="G44" s="166">
        <v>163757</v>
      </c>
      <c r="H44" s="212">
        <v>1.5868584792709584E-2</v>
      </c>
      <c r="I44" s="333">
        <v>95772</v>
      </c>
      <c r="J44" s="212">
        <v>0.10596332394105956</v>
      </c>
      <c r="K44" s="166">
        <v>58248</v>
      </c>
      <c r="L44" s="212">
        <v>-0.1039872015751907</v>
      </c>
      <c r="M44" s="166">
        <v>154020</v>
      </c>
      <c r="N44" s="212">
        <v>1.5936254980079667E-2</v>
      </c>
      <c r="O44" s="333">
        <v>6473</v>
      </c>
      <c r="P44" s="212">
        <v>4.791970212077068E-2</v>
      </c>
      <c r="Q44" s="166">
        <v>1954</v>
      </c>
      <c r="R44" s="212">
        <v>-4.3095004897159672E-2</v>
      </c>
      <c r="S44" s="166">
        <v>8427</v>
      </c>
      <c r="T44" s="212">
        <v>2.5307214989658045E-2</v>
      </c>
      <c r="U44" s="333">
        <v>1011</v>
      </c>
      <c r="V44" s="212">
        <v>-9.7943192948090063E-3</v>
      </c>
      <c r="W44" s="333">
        <v>251</v>
      </c>
      <c r="X44" s="212">
        <v>0.19523809523809521</v>
      </c>
      <c r="Y44" s="166">
        <v>48</v>
      </c>
      <c r="Z44" s="212">
        <v>-0.66896551724137931</v>
      </c>
      <c r="AA44" s="166">
        <v>299</v>
      </c>
      <c r="AB44" s="212">
        <v>-0.15774647887323945</v>
      </c>
    </row>
    <row r="45" spans="2:28" s="4" customFormat="1" ht="15.75" collapsed="1" x14ac:dyDescent="0.25">
      <c r="B45" s="105">
        <v>2019</v>
      </c>
      <c r="C45" s="334">
        <v>1282160</v>
      </c>
      <c r="D45" s="107">
        <v>0.10409679016598128</v>
      </c>
      <c r="E45" s="106">
        <v>874764</v>
      </c>
      <c r="F45" s="107">
        <v>9.9404955700719277E-3</v>
      </c>
      <c r="G45" s="106">
        <v>2156924</v>
      </c>
      <c r="H45" s="107">
        <v>6.387153384902744E-2</v>
      </c>
      <c r="I45" s="334">
        <v>1195612</v>
      </c>
      <c r="J45" s="107">
        <v>0.10656146602188854</v>
      </c>
      <c r="K45" s="106">
        <v>849684</v>
      </c>
      <c r="L45" s="107">
        <v>1.0402694140814628E-2</v>
      </c>
      <c r="M45" s="106">
        <v>2045296</v>
      </c>
      <c r="N45" s="107">
        <v>6.4476054316333187E-2</v>
      </c>
      <c r="O45" s="334">
        <v>74079</v>
      </c>
      <c r="P45" s="107">
        <v>9.7255343415342255E-2</v>
      </c>
      <c r="Q45" s="106">
        <v>24623</v>
      </c>
      <c r="R45" s="107">
        <v>-2.5924575687609197E-3</v>
      </c>
      <c r="S45" s="106">
        <v>98702</v>
      </c>
      <c r="T45" s="107">
        <v>7.0520607375271105E-2</v>
      </c>
      <c r="U45" s="334">
        <v>9687</v>
      </c>
      <c r="V45" s="107">
        <v>-0.10147481680734627</v>
      </c>
      <c r="W45" s="334">
        <v>2782</v>
      </c>
      <c r="X45" s="107">
        <v>0.11013567438148453</v>
      </c>
      <c r="Y45" s="106">
        <v>457</v>
      </c>
      <c r="Z45" s="107">
        <v>-0.13935969868173259</v>
      </c>
      <c r="AA45" s="106">
        <v>3239</v>
      </c>
      <c r="AB45" s="107">
        <v>6.6513006256173846E-2</v>
      </c>
    </row>
    <row r="46" spans="2:28" s="4" customFormat="1" ht="15" hidden="1" customHeight="1" outlineLevel="1" x14ac:dyDescent="0.25">
      <c r="B46" s="66" t="s">
        <v>106</v>
      </c>
      <c r="C46" s="333">
        <v>85051</v>
      </c>
      <c r="D46" s="212">
        <v>-3.9633698806472384E-2</v>
      </c>
      <c r="E46" s="166">
        <v>54689</v>
      </c>
      <c r="F46" s="212">
        <v>2.4906296851574306E-2</v>
      </c>
      <c r="G46" s="166">
        <v>139740</v>
      </c>
      <c r="H46" s="212">
        <v>-1.5367704568034379E-2</v>
      </c>
      <c r="I46" s="333">
        <v>77051</v>
      </c>
      <c r="J46" s="212">
        <v>-4.533515053896664E-2</v>
      </c>
      <c r="K46" s="166">
        <v>52845</v>
      </c>
      <c r="L46" s="212">
        <v>3.0096879203134419E-2</v>
      </c>
      <c r="M46" s="166">
        <v>129896</v>
      </c>
      <c r="N46" s="212">
        <v>-1.6021392156714165E-2</v>
      </c>
      <c r="O46" s="333">
        <v>6547</v>
      </c>
      <c r="P46" s="212">
        <v>5.1557982653388956E-2</v>
      </c>
      <c r="Q46" s="166">
        <v>1766</v>
      </c>
      <c r="R46" s="212">
        <v>-0.11434302908726179</v>
      </c>
      <c r="S46" s="166">
        <v>8313</v>
      </c>
      <c r="T46" s="212">
        <v>1.1313868613138656E-2</v>
      </c>
      <c r="U46" s="333">
        <v>1118</v>
      </c>
      <c r="V46" s="212">
        <v>-0.16629381058911263</v>
      </c>
      <c r="W46" s="333">
        <v>335</v>
      </c>
      <c r="X46" s="212">
        <v>0.17957746478873249</v>
      </c>
      <c r="Y46" s="166">
        <v>78</v>
      </c>
      <c r="Z46" s="212">
        <v>0.19999999999999996</v>
      </c>
      <c r="AA46" s="166">
        <v>413</v>
      </c>
      <c r="AB46" s="212">
        <v>0.18338108882521498</v>
      </c>
    </row>
    <row r="47" spans="2:28" s="4" customFormat="1" ht="15" hidden="1" customHeight="1" outlineLevel="1" x14ac:dyDescent="0.25">
      <c r="B47" s="66" t="s">
        <v>107</v>
      </c>
      <c r="C47" s="333">
        <v>90563</v>
      </c>
      <c r="D47" s="212">
        <v>-3.2911527577553557E-2</v>
      </c>
      <c r="E47" s="166">
        <v>54462</v>
      </c>
      <c r="F47" s="212">
        <v>3.8538548082607038E-2</v>
      </c>
      <c r="G47" s="166">
        <v>145025</v>
      </c>
      <c r="H47" s="212">
        <v>-7.2628451733910415E-3</v>
      </c>
      <c r="I47" s="333">
        <v>82883</v>
      </c>
      <c r="J47" s="212">
        <v>-2.3561843949907568E-2</v>
      </c>
      <c r="K47" s="166">
        <v>52609</v>
      </c>
      <c r="L47" s="212">
        <v>4.7674997510704031E-2</v>
      </c>
      <c r="M47" s="166">
        <v>135492</v>
      </c>
      <c r="N47" s="212">
        <v>2.9164014271121363E-3</v>
      </c>
      <c r="O47" s="333">
        <v>6124</v>
      </c>
      <c r="P47" s="212">
        <v>-0.16555389017577327</v>
      </c>
      <c r="Q47" s="166">
        <v>1827</v>
      </c>
      <c r="R47" s="212">
        <v>-0.16727438468550593</v>
      </c>
      <c r="S47" s="166">
        <v>7951</v>
      </c>
      <c r="T47" s="212">
        <v>-0.16594985838665688</v>
      </c>
      <c r="U47" s="333">
        <v>1206</v>
      </c>
      <c r="V47" s="212">
        <v>-1.1475409836065542E-2</v>
      </c>
      <c r="W47" s="333">
        <v>350</v>
      </c>
      <c r="X47" s="212">
        <v>0.72413793103448265</v>
      </c>
      <c r="Y47" s="166">
        <v>26</v>
      </c>
      <c r="Z47" s="212">
        <v>-0.1875</v>
      </c>
      <c r="AA47" s="166">
        <v>376</v>
      </c>
      <c r="AB47" s="212">
        <v>0.60000000000000009</v>
      </c>
    </row>
    <row r="48" spans="2:28" s="4" customFormat="1" ht="15" hidden="1" customHeight="1" outlineLevel="1" x14ac:dyDescent="0.25">
      <c r="B48" s="66" t="s">
        <v>108</v>
      </c>
      <c r="C48" s="333">
        <v>103500</v>
      </c>
      <c r="D48" s="212">
        <v>-3.2963336696939072E-2</v>
      </c>
      <c r="E48" s="166">
        <v>65554</v>
      </c>
      <c r="F48" s="212">
        <v>-2.1815685806374607E-2</v>
      </c>
      <c r="G48" s="166">
        <v>169054</v>
      </c>
      <c r="H48" s="212">
        <v>-2.8670910804164507E-2</v>
      </c>
      <c r="I48" s="333">
        <v>95503</v>
      </c>
      <c r="J48" s="212">
        <v>-1.5077605321507814E-2</v>
      </c>
      <c r="K48" s="166">
        <v>63253</v>
      </c>
      <c r="L48" s="212">
        <v>-1.5915738378243782E-2</v>
      </c>
      <c r="M48" s="166">
        <v>158756</v>
      </c>
      <c r="N48" s="212">
        <v>-1.5411712901805319E-2</v>
      </c>
      <c r="O48" s="333">
        <v>6604</v>
      </c>
      <c r="P48" s="212">
        <v>-0.22524636320976066</v>
      </c>
      <c r="Q48" s="166">
        <v>2268</v>
      </c>
      <c r="R48" s="212">
        <v>-0.15278296600672392</v>
      </c>
      <c r="S48" s="166">
        <v>8872</v>
      </c>
      <c r="T48" s="212">
        <v>-0.2079278635836086</v>
      </c>
      <c r="U48" s="333">
        <v>1077</v>
      </c>
      <c r="V48" s="212">
        <v>-0.16251944012441677</v>
      </c>
      <c r="W48" s="333">
        <v>316</v>
      </c>
      <c r="X48" s="212">
        <v>0.24901185770750978</v>
      </c>
      <c r="Y48" s="166">
        <v>33</v>
      </c>
      <c r="Z48" s="212">
        <v>-0.47619047619047616</v>
      </c>
      <c r="AA48" s="166">
        <v>349</v>
      </c>
      <c r="AB48" s="212">
        <v>0.10443037974683533</v>
      </c>
    </row>
    <row r="49" spans="2:28" s="4" customFormat="1" ht="15" hidden="1" customHeight="1" outlineLevel="1" x14ac:dyDescent="0.25">
      <c r="B49" s="66" t="s">
        <v>109</v>
      </c>
      <c r="C49" s="333">
        <v>95664</v>
      </c>
      <c r="D49" s="212">
        <v>-0.11470585513469489</v>
      </c>
      <c r="E49" s="166">
        <v>65710</v>
      </c>
      <c r="F49" s="212">
        <v>-6.5078823060725099E-2</v>
      </c>
      <c r="G49" s="166">
        <v>161374</v>
      </c>
      <c r="H49" s="212">
        <v>-9.5148113466746675E-2</v>
      </c>
      <c r="I49" s="333">
        <v>90199</v>
      </c>
      <c r="J49" s="212">
        <v>-0.10171989682610816</v>
      </c>
      <c r="K49" s="166">
        <v>63751</v>
      </c>
      <c r="L49" s="212">
        <v>-6.1974898106322507E-2</v>
      </c>
      <c r="M49" s="166">
        <v>153950</v>
      </c>
      <c r="N49" s="212">
        <v>-8.5677293676058364E-2</v>
      </c>
      <c r="O49" s="333">
        <v>4672</v>
      </c>
      <c r="P49" s="212">
        <v>-0.29702076436954561</v>
      </c>
      <c r="Q49" s="166">
        <v>1944</v>
      </c>
      <c r="R49" s="212">
        <v>-0.14997813729776999</v>
      </c>
      <c r="S49" s="166">
        <v>6616</v>
      </c>
      <c r="T49" s="212">
        <v>-0.25937534982648602</v>
      </c>
      <c r="U49" s="333">
        <v>610</v>
      </c>
      <c r="V49" s="212">
        <v>-0.28654970760233922</v>
      </c>
      <c r="W49" s="333">
        <v>183</v>
      </c>
      <c r="X49" s="212">
        <v>0.26206896551724146</v>
      </c>
      <c r="Y49" s="166">
        <v>15</v>
      </c>
      <c r="Z49" s="212">
        <v>-0.55882352941176472</v>
      </c>
      <c r="AA49" s="166">
        <v>198</v>
      </c>
      <c r="AB49" s="212">
        <v>0.1061452513966481</v>
      </c>
    </row>
    <row r="50" spans="2:28" s="4" customFormat="1" ht="15" hidden="1" customHeight="1" outlineLevel="1" x14ac:dyDescent="0.25">
      <c r="B50" s="66" t="s">
        <v>110</v>
      </c>
      <c r="C50" s="333">
        <v>96991</v>
      </c>
      <c r="D50" s="212">
        <v>-9.259224608936456E-2</v>
      </c>
      <c r="E50" s="166">
        <v>72101</v>
      </c>
      <c r="F50" s="212">
        <v>-7.3311483837799618E-2</v>
      </c>
      <c r="G50" s="166">
        <v>169092</v>
      </c>
      <c r="H50" s="212">
        <v>-8.4469904111146632E-2</v>
      </c>
      <c r="I50" s="333">
        <v>93111</v>
      </c>
      <c r="J50" s="212">
        <v>-8.9111719819996105E-2</v>
      </c>
      <c r="K50" s="166">
        <v>70636</v>
      </c>
      <c r="L50" s="212">
        <v>-6.7610021383880281E-2</v>
      </c>
      <c r="M50" s="166">
        <v>163747</v>
      </c>
      <c r="N50" s="212">
        <v>-7.9959320814932178E-2</v>
      </c>
      <c r="O50" s="333">
        <v>3164</v>
      </c>
      <c r="P50" s="212">
        <v>-0.2201133842740941</v>
      </c>
      <c r="Q50" s="166">
        <v>1457</v>
      </c>
      <c r="R50" s="212">
        <v>-0.27584493041749503</v>
      </c>
      <c r="S50" s="166">
        <v>4621</v>
      </c>
      <c r="T50" s="212">
        <v>-0.23858955346844624</v>
      </c>
      <c r="U50" s="333">
        <v>609</v>
      </c>
      <c r="V50" s="212">
        <v>0.1871345029239766</v>
      </c>
      <c r="W50" s="333">
        <v>107</v>
      </c>
      <c r="X50" s="212">
        <v>9.1836734693877542E-2</v>
      </c>
      <c r="Y50" s="166">
        <v>8</v>
      </c>
      <c r="Z50" s="212">
        <v>-0.77142857142857146</v>
      </c>
      <c r="AA50" s="166">
        <v>115</v>
      </c>
      <c r="AB50" s="212">
        <v>-0.13533834586466165</v>
      </c>
    </row>
    <row r="51" spans="2:28" s="4" customFormat="1" ht="15" hidden="1" customHeight="1" outlineLevel="1" x14ac:dyDescent="0.25">
      <c r="B51" s="66" t="s">
        <v>111</v>
      </c>
      <c r="C51" s="333">
        <v>98792</v>
      </c>
      <c r="D51" s="212">
        <v>-7.9343186774271657E-2</v>
      </c>
      <c r="E51" s="166">
        <v>81593</v>
      </c>
      <c r="F51" s="212">
        <v>-3.1950739150036767E-2</v>
      </c>
      <c r="G51" s="166">
        <v>180385</v>
      </c>
      <c r="H51" s="212">
        <v>-5.8494091611340782E-2</v>
      </c>
      <c r="I51" s="333">
        <v>93753</v>
      </c>
      <c r="J51" s="212">
        <v>-7.2771508540119267E-2</v>
      </c>
      <c r="K51" s="166">
        <v>79945</v>
      </c>
      <c r="L51" s="212">
        <v>-2.9581704741327042E-2</v>
      </c>
      <c r="M51" s="166">
        <v>173698</v>
      </c>
      <c r="N51" s="212">
        <v>-5.3380782918149516E-2</v>
      </c>
      <c r="O51" s="333">
        <v>4054</v>
      </c>
      <c r="P51" s="212">
        <v>-0.27347670250896061</v>
      </c>
      <c r="Q51" s="166">
        <v>1648</v>
      </c>
      <c r="R51" s="212">
        <v>-0.12758073054526209</v>
      </c>
      <c r="S51" s="166">
        <v>5702</v>
      </c>
      <c r="T51" s="212">
        <v>-0.2365778551345562</v>
      </c>
      <c r="U51" s="333">
        <v>888</v>
      </c>
      <c r="V51" s="212">
        <v>0.62935779816513771</v>
      </c>
      <c r="W51" s="333">
        <v>97</v>
      </c>
      <c r="X51" s="212">
        <v>0.38571428571428568</v>
      </c>
      <c r="Y51" s="166">
        <v>0</v>
      </c>
      <c r="Z51" s="212">
        <v>-1</v>
      </c>
      <c r="AA51" s="166">
        <v>97</v>
      </c>
      <c r="AB51" s="212">
        <v>0.14117647058823524</v>
      </c>
    </row>
    <row r="52" spans="2:28" s="4" customFormat="1" ht="15" hidden="1" customHeight="1" outlineLevel="1" x14ac:dyDescent="0.25">
      <c r="B52" s="66" t="s">
        <v>112</v>
      </c>
      <c r="C52" s="333">
        <v>99532</v>
      </c>
      <c r="D52" s="212">
        <v>-7.5797390779516194E-2</v>
      </c>
      <c r="E52" s="166">
        <v>85497</v>
      </c>
      <c r="F52" s="212">
        <v>6.5608914037864619E-2</v>
      </c>
      <c r="G52" s="166">
        <v>185029</v>
      </c>
      <c r="H52" s="212">
        <v>-1.5426120641947927E-2</v>
      </c>
      <c r="I52" s="333">
        <v>93091</v>
      </c>
      <c r="J52" s="212">
        <v>-6.3423713466472131E-2</v>
      </c>
      <c r="K52" s="166">
        <v>82980</v>
      </c>
      <c r="L52" s="212">
        <v>7.9218093615471608E-2</v>
      </c>
      <c r="M52" s="166">
        <v>176071</v>
      </c>
      <c r="N52" s="212">
        <v>-1.2082775521318201E-3</v>
      </c>
      <c r="O52" s="333">
        <v>5060</v>
      </c>
      <c r="P52" s="212">
        <v>-0.33873497124934659</v>
      </c>
      <c r="Q52" s="166">
        <v>2487</v>
      </c>
      <c r="R52" s="212">
        <v>-0.25494307968843621</v>
      </c>
      <c r="S52" s="166">
        <v>7547</v>
      </c>
      <c r="T52" s="212">
        <v>-0.31328480436760686</v>
      </c>
      <c r="U52" s="333">
        <v>1200</v>
      </c>
      <c r="V52" s="212">
        <v>1.1857923497267762</v>
      </c>
      <c r="W52" s="333">
        <v>181</v>
      </c>
      <c r="X52" s="212">
        <v>0.82828282828282829</v>
      </c>
      <c r="Y52" s="166">
        <v>30</v>
      </c>
      <c r="Z52" s="212">
        <v>4</v>
      </c>
      <c r="AA52" s="166">
        <v>211</v>
      </c>
      <c r="AB52" s="212">
        <v>1.0095238095238095</v>
      </c>
    </row>
    <row r="53" spans="2:28" s="4" customFormat="1" ht="15" hidden="1" customHeight="1" outlineLevel="1" x14ac:dyDescent="0.25">
      <c r="B53" s="66" t="s">
        <v>113</v>
      </c>
      <c r="C53" s="333">
        <v>95900</v>
      </c>
      <c r="D53" s="212">
        <v>-0.10767455709394069</v>
      </c>
      <c r="E53" s="166">
        <v>91241</v>
      </c>
      <c r="F53" s="212">
        <v>8.0363274682075492E-2</v>
      </c>
      <c r="G53" s="166">
        <v>187141</v>
      </c>
      <c r="H53" s="212">
        <v>-2.4931484009461991E-2</v>
      </c>
      <c r="I53" s="333">
        <v>90578</v>
      </c>
      <c r="J53" s="212">
        <v>-8.4885835522327757E-2</v>
      </c>
      <c r="K53" s="166">
        <v>88724</v>
      </c>
      <c r="L53" s="212">
        <v>9.0162927284791028E-2</v>
      </c>
      <c r="M53" s="166">
        <v>179302</v>
      </c>
      <c r="N53" s="212">
        <v>-5.8991162414202547E-3</v>
      </c>
      <c r="O53" s="333">
        <v>4503</v>
      </c>
      <c r="P53" s="212">
        <v>-0.3901679306608884</v>
      </c>
      <c r="Q53" s="166">
        <v>2463</v>
      </c>
      <c r="R53" s="212">
        <v>-0.19562377531025477</v>
      </c>
      <c r="S53" s="166">
        <v>6966</v>
      </c>
      <c r="T53" s="212">
        <v>-0.33314187248707638</v>
      </c>
      <c r="U53" s="333">
        <v>666</v>
      </c>
      <c r="V53" s="212">
        <v>-0.32454361054766734</v>
      </c>
      <c r="W53" s="333">
        <v>153</v>
      </c>
      <c r="X53" s="212">
        <v>0.25409836065573765</v>
      </c>
      <c r="Y53" s="166">
        <v>54</v>
      </c>
      <c r="Z53" s="212">
        <v>8</v>
      </c>
      <c r="AA53" s="166">
        <v>207</v>
      </c>
      <c r="AB53" s="212">
        <v>0.6171875</v>
      </c>
    </row>
    <row r="54" spans="2:28" s="4" customFormat="1" ht="15" hidden="1" customHeight="1" outlineLevel="1" x14ac:dyDescent="0.25">
      <c r="B54" s="66" t="s">
        <v>114</v>
      </c>
      <c r="C54" s="333">
        <v>96320</v>
      </c>
      <c r="D54" s="212">
        <v>-0.10375822314857031</v>
      </c>
      <c r="E54" s="166">
        <v>78244</v>
      </c>
      <c r="F54" s="212">
        <v>-6.0211153416529495E-2</v>
      </c>
      <c r="G54" s="166">
        <v>174564</v>
      </c>
      <c r="H54" s="212">
        <v>-8.474896187240466E-2</v>
      </c>
      <c r="I54" s="333">
        <v>89200</v>
      </c>
      <c r="J54" s="212">
        <v>-9.8087986976875818E-2</v>
      </c>
      <c r="K54" s="166">
        <v>75380</v>
      </c>
      <c r="L54" s="212">
        <v>-5.6263615193930416E-2</v>
      </c>
      <c r="M54" s="166">
        <v>164580</v>
      </c>
      <c r="N54" s="212">
        <v>-7.9401482310166416E-2</v>
      </c>
      <c r="O54" s="333">
        <v>6490</v>
      </c>
      <c r="P54" s="212">
        <v>-0.16484364946596319</v>
      </c>
      <c r="Q54" s="166">
        <v>2816</v>
      </c>
      <c r="R54" s="212">
        <v>-0.16215412079738178</v>
      </c>
      <c r="S54" s="166">
        <v>9306</v>
      </c>
      <c r="T54" s="212">
        <v>-0.16403162055335974</v>
      </c>
      <c r="U54" s="333">
        <v>497</v>
      </c>
      <c r="V54" s="212">
        <v>-0.25037707390648567</v>
      </c>
      <c r="W54" s="333">
        <v>133</v>
      </c>
      <c r="X54" s="212">
        <v>-2.2058823529411797E-2</v>
      </c>
      <c r="Y54" s="166">
        <v>48</v>
      </c>
      <c r="Z54" s="212">
        <v>1.1818181818181817</v>
      </c>
      <c r="AA54" s="166">
        <v>181</v>
      </c>
      <c r="AB54" s="212">
        <v>0.14556962025316467</v>
      </c>
    </row>
    <row r="55" spans="2:28" s="4" customFormat="1" ht="15" hidden="1" customHeight="1" outlineLevel="1" x14ac:dyDescent="0.25">
      <c r="B55" s="66" t="s">
        <v>115</v>
      </c>
      <c r="C55" s="333">
        <v>111648</v>
      </c>
      <c r="D55" s="212">
        <v>4.3683103528861844E-2</v>
      </c>
      <c r="E55" s="166">
        <v>81216</v>
      </c>
      <c r="F55" s="212">
        <v>0.15637947973174993</v>
      </c>
      <c r="G55" s="166">
        <v>192864</v>
      </c>
      <c r="H55" s="212">
        <v>8.8348155839465425E-2</v>
      </c>
      <c r="I55" s="333">
        <v>103214</v>
      </c>
      <c r="J55" s="212">
        <v>3.4436448916594919E-2</v>
      </c>
      <c r="K55" s="166">
        <v>78903</v>
      </c>
      <c r="L55" s="212">
        <v>0.16458554729011698</v>
      </c>
      <c r="M55" s="166">
        <v>182117</v>
      </c>
      <c r="N55" s="212">
        <v>8.7070972363158861E-2</v>
      </c>
      <c r="O55" s="333">
        <v>7203</v>
      </c>
      <c r="P55" s="212">
        <v>0.16666666666666674</v>
      </c>
      <c r="Q55" s="166">
        <v>2313</v>
      </c>
      <c r="R55" s="212">
        <v>-6.0519902518277768E-2</v>
      </c>
      <c r="S55" s="166">
        <v>9516</v>
      </c>
      <c r="T55" s="212">
        <v>0.10189902732746647</v>
      </c>
      <c r="U55" s="333">
        <v>1035</v>
      </c>
      <c r="V55" s="212">
        <v>0.2176470588235293</v>
      </c>
      <c r="W55" s="333">
        <v>196</v>
      </c>
      <c r="X55" s="212">
        <v>0.13294797687861282</v>
      </c>
      <c r="Y55" s="166">
        <v>0</v>
      </c>
      <c r="Z55" s="212">
        <v>-1</v>
      </c>
      <c r="AA55" s="166">
        <v>196</v>
      </c>
      <c r="AB55" s="212">
        <v>2.0833333333333259E-2</v>
      </c>
    </row>
    <row r="56" spans="2:28" s="4" customFormat="1" ht="15" hidden="1" customHeight="1" outlineLevel="1" x14ac:dyDescent="0.25">
      <c r="B56" s="66" t="s">
        <v>116</v>
      </c>
      <c r="C56" s="333">
        <v>93310</v>
      </c>
      <c r="D56" s="212">
        <v>5.9546249403856111E-2</v>
      </c>
      <c r="E56" s="166">
        <v>68652</v>
      </c>
      <c r="F56" s="212">
        <v>0.14414279286035692</v>
      </c>
      <c r="G56" s="166">
        <v>161962</v>
      </c>
      <c r="H56" s="212">
        <v>9.3827877543577687E-2</v>
      </c>
      <c r="I56" s="333">
        <v>85296</v>
      </c>
      <c r="J56" s="212">
        <v>5.8341812045561658E-2</v>
      </c>
      <c r="K56" s="166">
        <v>66902</v>
      </c>
      <c r="L56" s="212">
        <v>0.15034904914199254</v>
      </c>
      <c r="M56" s="166">
        <v>152198</v>
      </c>
      <c r="N56" s="212">
        <v>9.6906711254612476E-2</v>
      </c>
      <c r="O56" s="333">
        <v>6915</v>
      </c>
      <c r="P56" s="212">
        <v>7.9456759288167422E-2</v>
      </c>
      <c r="Q56" s="166">
        <v>1656</v>
      </c>
      <c r="R56" s="212">
        <v>-5.1002865329512925E-2</v>
      </c>
      <c r="S56" s="166">
        <v>8571</v>
      </c>
      <c r="T56" s="212">
        <v>5.1527419948472541E-2</v>
      </c>
      <c r="U56" s="333">
        <v>854</v>
      </c>
      <c r="V56" s="212">
        <v>-6.9767441860465462E-3</v>
      </c>
      <c r="W56" s="333">
        <v>245</v>
      </c>
      <c r="X56" s="212">
        <v>0.18932038834951448</v>
      </c>
      <c r="Y56" s="166">
        <v>94</v>
      </c>
      <c r="Z56" s="212">
        <v>-6.0000000000000053E-2</v>
      </c>
      <c r="AA56" s="166">
        <v>339</v>
      </c>
      <c r="AB56" s="212">
        <v>0.10784313725490202</v>
      </c>
    </row>
    <row r="57" spans="2:28" s="4" customFormat="1" ht="15" hidden="1" customHeight="1" outlineLevel="1" x14ac:dyDescent="0.25">
      <c r="B57" s="66" t="s">
        <v>117</v>
      </c>
      <c r="C57" s="333">
        <v>94004</v>
      </c>
      <c r="D57" s="212">
        <v>6.0669998984508089E-2</v>
      </c>
      <c r="E57" s="166">
        <v>67195</v>
      </c>
      <c r="F57" s="212">
        <v>5.6890748372078415E-2</v>
      </c>
      <c r="G57" s="166">
        <v>161199</v>
      </c>
      <c r="H57" s="212">
        <v>5.9091357051345161E-2</v>
      </c>
      <c r="I57" s="333">
        <v>86596</v>
      </c>
      <c r="J57" s="212">
        <v>6.3937487713780161E-2</v>
      </c>
      <c r="K57" s="166">
        <v>65008</v>
      </c>
      <c r="L57" s="212">
        <v>5.8796703475683332E-2</v>
      </c>
      <c r="M57" s="166">
        <v>151604</v>
      </c>
      <c r="N57" s="212">
        <v>6.1727011695496881E-2</v>
      </c>
      <c r="O57" s="333">
        <v>6177</v>
      </c>
      <c r="P57" s="212">
        <v>8.8074687334859902E-2</v>
      </c>
      <c r="Q57" s="166">
        <v>2042</v>
      </c>
      <c r="R57" s="212">
        <v>-1.2572533849129597E-2</v>
      </c>
      <c r="S57" s="166">
        <v>8219</v>
      </c>
      <c r="T57" s="212">
        <v>6.1200774693350501E-2</v>
      </c>
      <c r="U57" s="333">
        <v>1021</v>
      </c>
      <c r="V57" s="212">
        <v>-0.192246835443038</v>
      </c>
      <c r="W57" s="333">
        <v>210</v>
      </c>
      <c r="X57" s="212">
        <v>-0.2857142857142857</v>
      </c>
      <c r="Y57" s="166">
        <v>145</v>
      </c>
      <c r="Z57" s="212">
        <v>0.29464285714285721</v>
      </c>
      <c r="AA57" s="166">
        <v>355</v>
      </c>
      <c r="AB57" s="212">
        <v>-0.12561576354679804</v>
      </c>
    </row>
    <row r="58" spans="2:28" s="4" customFormat="1" ht="15.75" collapsed="1" x14ac:dyDescent="0.25">
      <c r="B58" s="105">
        <v>2018</v>
      </c>
      <c r="C58" s="334">
        <v>1161275</v>
      </c>
      <c r="D58" s="107">
        <v>-4.6410186296028999E-2</v>
      </c>
      <c r="E58" s="106">
        <v>866154</v>
      </c>
      <c r="F58" s="107">
        <v>2.2674301906842276E-2</v>
      </c>
      <c r="G58" s="106">
        <v>2027429</v>
      </c>
      <c r="H58" s="107">
        <v>-1.8071982808514186E-2</v>
      </c>
      <c r="I58" s="334">
        <v>1080475</v>
      </c>
      <c r="J58" s="107">
        <v>-3.9869657401927605E-2</v>
      </c>
      <c r="K58" s="106">
        <v>840936</v>
      </c>
      <c r="L58" s="107">
        <v>2.8854153412483319E-2</v>
      </c>
      <c r="M58" s="106">
        <v>1921411</v>
      </c>
      <c r="N58" s="107">
        <v>-1.0955405225938852E-2</v>
      </c>
      <c r="O58" s="334">
        <v>67513</v>
      </c>
      <c r="P58" s="107">
        <v>-0.15009567450526207</v>
      </c>
      <c r="Q58" s="106">
        <v>24687</v>
      </c>
      <c r="R58" s="107">
        <v>-0.15132868094468699</v>
      </c>
      <c r="S58" s="106">
        <v>92200</v>
      </c>
      <c r="T58" s="107">
        <v>-0.15042616908546413</v>
      </c>
      <c r="U58" s="334">
        <v>10781</v>
      </c>
      <c r="V58" s="107">
        <v>-1.3812660080497641E-2</v>
      </c>
      <c r="W58" s="334">
        <v>2506</v>
      </c>
      <c r="X58" s="107">
        <v>0.2030724915986557</v>
      </c>
      <c r="Y58" s="106">
        <v>531</v>
      </c>
      <c r="Z58" s="107">
        <v>4.3222003929273001E-2</v>
      </c>
      <c r="AA58" s="106">
        <v>3037</v>
      </c>
      <c r="AB58" s="107">
        <v>0.17168209876543217</v>
      </c>
    </row>
    <row r="59" spans="2:28" s="4" customFormat="1" ht="15" hidden="1" customHeight="1" outlineLevel="1" x14ac:dyDescent="0.25">
      <c r="B59" s="66" t="s">
        <v>106</v>
      </c>
      <c r="C59" s="333">
        <v>88561</v>
      </c>
      <c r="D59" s="212">
        <v>-8.3310005038911283E-3</v>
      </c>
      <c r="E59" s="166">
        <v>53360</v>
      </c>
      <c r="F59" s="212">
        <v>2.4872755209833786E-2</v>
      </c>
      <c r="G59" s="166">
        <v>141921</v>
      </c>
      <c r="H59" s="212">
        <v>3.8975737426611978E-3</v>
      </c>
      <c r="I59" s="333">
        <v>80710</v>
      </c>
      <c r="J59" s="212">
        <v>-2.5159131810660318E-2</v>
      </c>
      <c r="K59" s="166">
        <v>51301</v>
      </c>
      <c r="L59" s="212">
        <v>1.4776278830557432E-2</v>
      </c>
      <c r="M59" s="166">
        <v>132011</v>
      </c>
      <c r="N59" s="212">
        <v>-1.0018973055261782E-2</v>
      </c>
      <c r="O59" s="333">
        <v>6226</v>
      </c>
      <c r="P59" s="212">
        <v>0.23433782712133233</v>
      </c>
      <c r="Q59" s="166">
        <v>1994</v>
      </c>
      <c r="R59" s="212">
        <v>0.37612146307798477</v>
      </c>
      <c r="S59" s="166">
        <v>8220</v>
      </c>
      <c r="T59" s="212">
        <v>0.26597874634221474</v>
      </c>
      <c r="U59" s="333">
        <v>1341</v>
      </c>
      <c r="V59" s="212">
        <v>8.0580177276390108E-2</v>
      </c>
      <c r="W59" s="333">
        <v>284</v>
      </c>
      <c r="X59" s="212">
        <v>0.25110132158590304</v>
      </c>
      <c r="Y59" s="166">
        <v>65</v>
      </c>
      <c r="Z59" s="212">
        <v>4.8387096774193505E-2</v>
      </c>
      <c r="AA59" s="166">
        <v>349</v>
      </c>
      <c r="AB59" s="212">
        <v>0.20761245674740492</v>
      </c>
    </row>
    <row r="60" spans="2:28" s="4" customFormat="1" ht="15" hidden="1" customHeight="1" outlineLevel="1" x14ac:dyDescent="0.25">
      <c r="B60" s="66" t="s">
        <v>107</v>
      </c>
      <c r="C60" s="333">
        <v>93645</v>
      </c>
      <c r="D60" s="212">
        <v>-5.5436196931642812E-2</v>
      </c>
      <c r="E60" s="166">
        <v>52441</v>
      </c>
      <c r="F60" s="212">
        <v>3.3727577370392225E-2</v>
      </c>
      <c r="G60" s="166">
        <v>146086</v>
      </c>
      <c r="H60" s="212">
        <v>-2.5255052678636924E-2</v>
      </c>
      <c r="I60" s="333">
        <v>84883</v>
      </c>
      <c r="J60" s="212">
        <v>-7.2924858016601091E-2</v>
      </c>
      <c r="K60" s="166">
        <v>50215</v>
      </c>
      <c r="L60" s="212">
        <v>2.5465610194412625E-2</v>
      </c>
      <c r="M60" s="166">
        <v>135098</v>
      </c>
      <c r="N60" s="212">
        <v>-3.8639986337242416E-2</v>
      </c>
      <c r="O60" s="333">
        <v>7339</v>
      </c>
      <c r="P60" s="212">
        <v>0.21245663307450857</v>
      </c>
      <c r="Q60" s="166">
        <v>2194</v>
      </c>
      <c r="R60" s="212">
        <v>0.28079392877991838</v>
      </c>
      <c r="S60" s="166">
        <v>9533</v>
      </c>
      <c r="T60" s="212">
        <v>0.22753026010816368</v>
      </c>
      <c r="U60" s="333">
        <v>1220</v>
      </c>
      <c r="V60" s="212">
        <v>-2.3218574859887875E-2</v>
      </c>
      <c r="W60" s="333">
        <v>203</v>
      </c>
      <c r="X60" s="212">
        <v>-0.27240143369175629</v>
      </c>
      <c r="Y60" s="166">
        <v>32</v>
      </c>
      <c r="Z60" s="212">
        <v>-0.34693877551020413</v>
      </c>
      <c r="AA60" s="166">
        <v>235</v>
      </c>
      <c r="AB60" s="212">
        <v>-0.28353658536585369</v>
      </c>
    </row>
    <row r="61" spans="2:28" s="4" customFormat="1" ht="15" hidden="1" customHeight="1" outlineLevel="1" x14ac:dyDescent="0.25">
      <c r="B61" s="66" t="s">
        <v>108</v>
      </c>
      <c r="C61" s="333">
        <v>107028</v>
      </c>
      <c r="D61" s="212">
        <v>3.0834403321493564E-3</v>
      </c>
      <c r="E61" s="166">
        <v>67016</v>
      </c>
      <c r="F61" s="212">
        <v>0.10702545550654974</v>
      </c>
      <c r="G61" s="166">
        <v>174044</v>
      </c>
      <c r="H61" s="212">
        <v>4.0708938266880379E-2</v>
      </c>
      <c r="I61" s="333">
        <v>96965</v>
      </c>
      <c r="J61" s="212">
        <v>-2.20570437308375E-2</v>
      </c>
      <c r="K61" s="166">
        <v>64276</v>
      </c>
      <c r="L61" s="212">
        <v>9.6878786327411648E-2</v>
      </c>
      <c r="M61" s="166">
        <v>161241</v>
      </c>
      <c r="N61" s="212">
        <v>2.2123473068316635E-2</v>
      </c>
      <c r="O61" s="333">
        <v>8524</v>
      </c>
      <c r="P61" s="212">
        <v>0.39944179937612878</v>
      </c>
      <c r="Q61" s="166">
        <v>2677</v>
      </c>
      <c r="R61" s="212">
        <v>0.40598739495798308</v>
      </c>
      <c r="S61" s="166">
        <v>11201</v>
      </c>
      <c r="T61" s="212">
        <v>0.40100062539086934</v>
      </c>
      <c r="U61" s="333">
        <v>1286</v>
      </c>
      <c r="V61" s="212">
        <v>6.8106312292358862E-2</v>
      </c>
      <c r="W61" s="333">
        <v>253</v>
      </c>
      <c r="X61" s="212">
        <v>3.9682539682539542E-3</v>
      </c>
      <c r="Y61" s="166">
        <v>63</v>
      </c>
      <c r="Z61" s="212">
        <v>0.85294117647058831</v>
      </c>
      <c r="AA61" s="166">
        <v>316</v>
      </c>
      <c r="AB61" s="212">
        <v>0.10489510489510478</v>
      </c>
    </row>
    <row r="62" spans="2:28" s="4" customFormat="1" ht="15" hidden="1" customHeight="1" outlineLevel="1" x14ac:dyDescent="0.25">
      <c r="B62" s="66" t="s">
        <v>109</v>
      </c>
      <c r="C62" s="333">
        <v>108059</v>
      </c>
      <c r="D62" s="212">
        <v>2.0464246590866209E-2</v>
      </c>
      <c r="E62" s="166">
        <v>70284</v>
      </c>
      <c r="F62" s="212">
        <v>9.9235208558156929E-2</v>
      </c>
      <c r="G62" s="166">
        <v>178343</v>
      </c>
      <c r="H62" s="212">
        <v>5.0120413823153687E-2</v>
      </c>
      <c r="I62" s="333">
        <v>100413</v>
      </c>
      <c r="J62" s="212">
        <v>-6.3136436057040779E-3</v>
      </c>
      <c r="K62" s="166">
        <v>67963</v>
      </c>
      <c r="L62" s="212">
        <v>8.4233364708134584E-2</v>
      </c>
      <c r="M62" s="166">
        <v>168376</v>
      </c>
      <c r="N62" s="212">
        <v>2.8350861763592139E-2</v>
      </c>
      <c r="O62" s="333">
        <v>6646</v>
      </c>
      <c r="P62" s="212">
        <v>0.63332514131236173</v>
      </c>
      <c r="Q62" s="166">
        <v>2287</v>
      </c>
      <c r="R62" s="212">
        <v>0.86541598694942912</v>
      </c>
      <c r="S62" s="166">
        <v>8933</v>
      </c>
      <c r="T62" s="212">
        <v>0.68706326723323885</v>
      </c>
      <c r="U62" s="333">
        <v>855</v>
      </c>
      <c r="V62" s="212">
        <v>0.24092888243831645</v>
      </c>
      <c r="W62" s="333">
        <v>145</v>
      </c>
      <c r="X62" s="212">
        <v>0.46464646464646475</v>
      </c>
      <c r="Y62" s="166">
        <v>34</v>
      </c>
      <c r="Z62" s="212">
        <v>1.4285714285714284</v>
      </c>
      <c r="AA62" s="166">
        <v>179</v>
      </c>
      <c r="AB62" s="212">
        <v>0.58407079646017701</v>
      </c>
    </row>
    <row r="63" spans="2:28" s="4" customFormat="1" ht="15" hidden="1" customHeight="1" outlineLevel="1" x14ac:dyDescent="0.25">
      <c r="B63" s="66" t="s">
        <v>110</v>
      </c>
      <c r="C63" s="333">
        <v>106888</v>
      </c>
      <c r="D63" s="212">
        <v>-1.7031451167923484E-2</v>
      </c>
      <c r="E63" s="166">
        <v>77805</v>
      </c>
      <c r="F63" s="212">
        <v>0.19593285990961906</v>
      </c>
      <c r="G63" s="166">
        <v>184693</v>
      </c>
      <c r="H63" s="212">
        <v>6.2687717925407727E-2</v>
      </c>
      <c r="I63" s="333">
        <v>102220</v>
      </c>
      <c r="J63" s="212">
        <v>-2.504625832172902E-2</v>
      </c>
      <c r="K63" s="166">
        <v>75758</v>
      </c>
      <c r="L63" s="212">
        <v>0.18466277815133925</v>
      </c>
      <c r="M63" s="166">
        <v>177978</v>
      </c>
      <c r="N63" s="212">
        <v>5.4403270239047341E-2</v>
      </c>
      <c r="O63" s="333">
        <v>4057</v>
      </c>
      <c r="P63" s="212">
        <v>0.21649175412293853</v>
      </c>
      <c r="Q63" s="166">
        <v>2012</v>
      </c>
      <c r="R63" s="212">
        <v>0.82577132486388383</v>
      </c>
      <c r="S63" s="166">
        <v>6069</v>
      </c>
      <c r="T63" s="212">
        <v>0.36781609195402298</v>
      </c>
      <c r="U63" s="333">
        <v>513</v>
      </c>
      <c r="V63" s="212">
        <v>6.4315352697095429E-2</v>
      </c>
      <c r="W63" s="333">
        <v>98</v>
      </c>
      <c r="X63" s="212">
        <v>0.27272727272727271</v>
      </c>
      <c r="Y63" s="166">
        <v>35</v>
      </c>
      <c r="Z63" s="212">
        <v>4</v>
      </c>
      <c r="AA63" s="166">
        <v>133</v>
      </c>
      <c r="AB63" s="212">
        <v>0.58333333333333326</v>
      </c>
    </row>
    <row r="64" spans="2:28" s="4" customFormat="1" ht="15" hidden="1" customHeight="1" outlineLevel="1" x14ac:dyDescent="0.25">
      <c r="B64" s="66" t="s">
        <v>111</v>
      </c>
      <c r="C64" s="333">
        <v>107306</v>
      </c>
      <c r="D64" s="212">
        <v>1.6087948715520772E-2</v>
      </c>
      <c r="E64" s="166">
        <v>84286</v>
      </c>
      <c r="F64" s="212">
        <v>0.19300778485491854</v>
      </c>
      <c r="G64" s="166">
        <v>191592</v>
      </c>
      <c r="H64" s="212">
        <v>8.7003636734994894E-2</v>
      </c>
      <c r="I64" s="333">
        <v>101111</v>
      </c>
      <c r="J64" s="212">
        <v>9.9990099990110437E-4</v>
      </c>
      <c r="K64" s="166">
        <v>82382</v>
      </c>
      <c r="L64" s="212">
        <v>0.18733425573619278</v>
      </c>
      <c r="M64" s="166">
        <v>183493</v>
      </c>
      <c r="N64" s="212">
        <v>7.6874772585889151E-2</v>
      </c>
      <c r="O64" s="333">
        <v>5580</v>
      </c>
      <c r="P64" s="212">
        <v>0.35338345864661647</v>
      </c>
      <c r="Q64" s="166">
        <v>1889</v>
      </c>
      <c r="R64" s="212">
        <v>0.49210110584518163</v>
      </c>
      <c r="S64" s="166">
        <v>7469</v>
      </c>
      <c r="T64" s="212">
        <v>0.38597142326962341</v>
      </c>
      <c r="U64" s="333">
        <v>545</v>
      </c>
      <c r="V64" s="212">
        <v>0.3762626262626263</v>
      </c>
      <c r="W64" s="333">
        <v>70</v>
      </c>
      <c r="X64" s="212">
        <v>-0.10256410256410253</v>
      </c>
      <c r="Y64" s="166">
        <v>15</v>
      </c>
      <c r="Z64" s="212" t="s">
        <v>126</v>
      </c>
      <c r="AA64" s="166">
        <v>85</v>
      </c>
      <c r="AB64" s="212">
        <v>8.9743589743589647E-2</v>
      </c>
    </row>
    <row r="65" spans="2:28" s="4" customFormat="1" ht="15" hidden="1" customHeight="1" outlineLevel="1" x14ac:dyDescent="0.25">
      <c r="B65" s="66" t="s">
        <v>112</v>
      </c>
      <c r="C65" s="333">
        <v>107695</v>
      </c>
      <c r="D65" s="212">
        <v>-8.041805777326172E-2</v>
      </c>
      <c r="E65" s="166">
        <v>80233</v>
      </c>
      <c r="F65" s="212">
        <v>-3.9107116253662699E-3</v>
      </c>
      <c r="G65" s="166">
        <v>187928</v>
      </c>
      <c r="H65" s="212">
        <v>-4.9240871998016855E-2</v>
      </c>
      <c r="I65" s="333">
        <v>99395</v>
      </c>
      <c r="J65" s="212">
        <v>-9.759862000090791E-2</v>
      </c>
      <c r="K65" s="166">
        <v>76889</v>
      </c>
      <c r="L65" s="212">
        <v>-1.5430122672676516E-2</v>
      </c>
      <c r="M65" s="166">
        <v>176284</v>
      </c>
      <c r="N65" s="212">
        <v>-6.3509687153034178E-2</v>
      </c>
      <c r="O65" s="333">
        <v>7652</v>
      </c>
      <c r="P65" s="212">
        <v>0.27151877700232641</v>
      </c>
      <c r="Q65" s="166">
        <v>3338</v>
      </c>
      <c r="R65" s="212">
        <v>0.36971686499794831</v>
      </c>
      <c r="S65" s="166">
        <v>10990</v>
      </c>
      <c r="T65" s="212">
        <v>0.29982259018332358</v>
      </c>
      <c r="U65" s="333">
        <v>549</v>
      </c>
      <c r="V65" s="212">
        <v>-0.37041284403669728</v>
      </c>
      <c r="W65" s="333">
        <v>99</v>
      </c>
      <c r="X65" s="212">
        <v>0.26923076923076916</v>
      </c>
      <c r="Y65" s="166">
        <v>6</v>
      </c>
      <c r="Z65" s="212">
        <v>-0.64705882352941169</v>
      </c>
      <c r="AA65" s="166">
        <v>105</v>
      </c>
      <c r="AB65" s="212">
        <v>0.10526315789473695</v>
      </c>
    </row>
    <row r="66" spans="2:28" s="4" customFormat="1" ht="15" hidden="1" customHeight="1" outlineLevel="1" x14ac:dyDescent="0.25">
      <c r="B66" s="66" t="s">
        <v>113</v>
      </c>
      <c r="C66" s="333">
        <v>107472</v>
      </c>
      <c r="D66" s="212">
        <v>-3.9622540346362145E-2</v>
      </c>
      <c r="E66" s="166">
        <v>84454</v>
      </c>
      <c r="F66" s="212">
        <v>7.0555724571544465E-2</v>
      </c>
      <c r="G66" s="166">
        <v>191926</v>
      </c>
      <c r="H66" s="212">
        <v>5.9331006216127857E-3</v>
      </c>
      <c r="I66" s="333">
        <v>98980</v>
      </c>
      <c r="J66" s="212">
        <v>-4.8104479621472906E-2</v>
      </c>
      <c r="K66" s="166">
        <v>81386</v>
      </c>
      <c r="L66" s="212">
        <v>7.1390018824954327E-2</v>
      </c>
      <c r="M66" s="166">
        <v>180366</v>
      </c>
      <c r="N66" s="212">
        <v>2.3396037678180548E-3</v>
      </c>
      <c r="O66" s="333">
        <v>7384</v>
      </c>
      <c r="P66" s="212">
        <v>7.4348901498617836E-2</v>
      </c>
      <c r="Q66" s="166">
        <v>3062</v>
      </c>
      <c r="R66" s="212">
        <v>4.8271140020540892E-2</v>
      </c>
      <c r="S66" s="166">
        <v>10446</v>
      </c>
      <c r="T66" s="212">
        <v>6.657137022666948E-2</v>
      </c>
      <c r="U66" s="333">
        <v>986</v>
      </c>
      <c r="V66" s="212">
        <v>6.3646170442287042E-2</v>
      </c>
      <c r="W66" s="333">
        <v>122</v>
      </c>
      <c r="X66" s="212">
        <v>-1.6129032258064502E-2</v>
      </c>
      <c r="Y66" s="166">
        <v>6</v>
      </c>
      <c r="Z66" s="212">
        <v>0.5</v>
      </c>
      <c r="AA66" s="166">
        <v>128</v>
      </c>
      <c r="AB66" s="212">
        <v>0</v>
      </c>
    </row>
    <row r="67" spans="2:28" s="4" customFormat="1" ht="15" hidden="1" customHeight="1" outlineLevel="1" x14ac:dyDescent="0.25">
      <c r="B67" s="66" t="s">
        <v>114</v>
      </c>
      <c r="C67" s="333">
        <v>107471</v>
      </c>
      <c r="D67" s="212">
        <v>-3.3890382143274556E-2</v>
      </c>
      <c r="E67" s="166">
        <v>83257</v>
      </c>
      <c r="F67" s="212">
        <v>0.10680244074285783</v>
      </c>
      <c r="G67" s="166">
        <v>190728</v>
      </c>
      <c r="H67" s="212">
        <v>2.2867684915050646E-2</v>
      </c>
      <c r="I67" s="333">
        <v>98901</v>
      </c>
      <c r="J67" s="212">
        <v>-3.933910306845001E-2</v>
      </c>
      <c r="K67" s="166">
        <v>79874</v>
      </c>
      <c r="L67" s="212">
        <v>0.10891446500714985</v>
      </c>
      <c r="M67" s="166">
        <v>178775</v>
      </c>
      <c r="N67" s="212">
        <v>2.1688192936335504E-2</v>
      </c>
      <c r="O67" s="333">
        <v>7771</v>
      </c>
      <c r="P67" s="212">
        <v>5.1698470699688803E-2</v>
      </c>
      <c r="Q67" s="166">
        <v>3361</v>
      </c>
      <c r="R67" s="212">
        <v>6.0921717171717127E-2</v>
      </c>
      <c r="S67" s="166">
        <v>11132</v>
      </c>
      <c r="T67" s="212">
        <v>5.4466230936819127E-2</v>
      </c>
      <c r="U67" s="333">
        <v>663</v>
      </c>
      <c r="V67" s="212">
        <v>-0.14119170984455953</v>
      </c>
      <c r="W67" s="333">
        <v>136</v>
      </c>
      <c r="X67" s="212">
        <v>5.4263565891472965E-2</v>
      </c>
      <c r="Y67" s="166">
        <v>22</v>
      </c>
      <c r="Z67" s="212">
        <v>-0.15384615384615385</v>
      </c>
      <c r="AA67" s="166">
        <v>158</v>
      </c>
      <c r="AB67" s="212">
        <v>1.9354838709677358E-2</v>
      </c>
    </row>
    <row r="68" spans="2:28" s="4" customFormat="1" ht="15" hidden="1" customHeight="1" outlineLevel="1" x14ac:dyDescent="0.25">
      <c r="B68" s="66" t="s">
        <v>115</v>
      </c>
      <c r="C68" s="333">
        <v>106975</v>
      </c>
      <c r="D68" s="212">
        <v>-8.3254777615905384E-2</v>
      </c>
      <c r="E68" s="166">
        <v>70233</v>
      </c>
      <c r="F68" s="212">
        <v>-8.4986235617985351E-3</v>
      </c>
      <c r="G68" s="166">
        <v>177208</v>
      </c>
      <c r="H68" s="212">
        <v>-5.5016664444740737E-2</v>
      </c>
      <c r="I68" s="333">
        <v>99778</v>
      </c>
      <c r="J68" s="212">
        <v>-7.8305851923698655E-2</v>
      </c>
      <c r="K68" s="166">
        <v>67752</v>
      </c>
      <c r="L68" s="212">
        <v>-8.9520800421274416E-3</v>
      </c>
      <c r="M68" s="166">
        <v>167530</v>
      </c>
      <c r="N68" s="212">
        <v>-5.1461054586426136E-2</v>
      </c>
      <c r="O68" s="333">
        <v>6174</v>
      </c>
      <c r="P68" s="212">
        <v>-0.16465972128264106</v>
      </c>
      <c r="Q68" s="166">
        <v>2462</v>
      </c>
      <c r="R68" s="212">
        <v>1.6273393002441683E-3</v>
      </c>
      <c r="S68" s="166">
        <v>8636</v>
      </c>
      <c r="T68" s="212">
        <v>-0.12315971164585238</v>
      </c>
      <c r="U68" s="333">
        <v>850</v>
      </c>
      <c r="V68" s="212">
        <v>-5.3452115812917644E-2</v>
      </c>
      <c r="W68" s="333">
        <v>173</v>
      </c>
      <c r="X68" s="212">
        <v>0.18493150684931514</v>
      </c>
      <c r="Y68" s="166">
        <v>19</v>
      </c>
      <c r="Z68" s="212">
        <v>0.46153846153846145</v>
      </c>
      <c r="AA68" s="166">
        <v>192</v>
      </c>
      <c r="AB68" s="212">
        <v>0.20754716981132071</v>
      </c>
    </row>
    <row r="69" spans="2:28" s="4" customFormat="1" ht="15" hidden="1" customHeight="1" outlineLevel="1" x14ac:dyDescent="0.25">
      <c r="B69" s="66" t="s">
        <v>116</v>
      </c>
      <c r="C69" s="333">
        <v>88066</v>
      </c>
      <c r="D69" s="212">
        <v>-2.6733712770072415E-2</v>
      </c>
      <c r="E69" s="166">
        <v>60003</v>
      </c>
      <c r="F69" s="212">
        <v>7.8124157757613943E-2</v>
      </c>
      <c r="G69" s="166">
        <v>148069</v>
      </c>
      <c r="H69" s="212">
        <v>1.319967154783086E-2</v>
      </c>
      <c r="I69" s="333">
        <v>80594</v>
      </c>
      <c r="J69" s="212">
        <v>-3.9610095569484471E-2</v>
      </c>
      <c r="K69" s="166">
        <v>58158</v>
      </c>
      <c r="L69" s="212">
        <v>7.8497913769123739E-2</v>
      </c>
      <c r="M69" s="166">
        <v>138752</v>
      </c>
      <c r="N69" s="212">
        <v>6.5944589134014908E-3</v>
      </c>
      <c r="O69" s="333">
        <v>6406</v>
      </c>
      <c r="P69" s="212">
        <v>0.17519721152082179</v>
      </c>
      <c r="Q69" s="166">
        <v>1745</v>
      </c>
      <c r="R69" s="212">
        <v>2.7679623085983485E-2</v>
      </c>
      <c r="S69" s="166">
        <v>8151</v>
      </c>
      <c r="T69" s="212">
        <v>0.1401594628619387</v>
      </c>
      <c r="U69" s="333">
        <v>860</v>
      </c>
      <c r="V69" s="212">
        <v>-5.1819184123483963E-2</v>
      </c>
      <c r="W69" s="333">
        <v>206</v>
      </c>
      <c r="X69" s="212">
        <v>-1.4354066985645897E-2</v>
      </c>
      <c r="Y69" s="166">
        <v>100</v>
      </c>
      <c r="Z69" s="212">
        <v>2.125</v>
      </c>
      <c r="AA69" s="166">
        <v>306</v>
      </c>
      <c r="AB69" s="212">
        <v>0.26970954356846466</v>
      </c>
    </row>
    <row r="70" spans="2:28" s="4" customFormat="1" ht="15" hidden="1" customHeight="1" outlineLevel="1" x14ac:dyDescent="0.25">
      <c r="B70" s="66" t="s">
        <v>117</v>
      </c>
      <c r="C70" s="333">
        <v>88627</v>
      </c>
      <c r="D70" s="212">
        <v>-0.10590668348045396</v>
      </c>
      <c r="E70" s="166">
        <v>63578</v>
      </c>
      <c r="F70" s="212">
        <v>8.8383237333586884E-3</v>
      </c>
      <c r="G70" s="166">
        <v>152205</v>
      </c>
      <c r="H70" s="212">
        <v>-6.1308943791397841E-2</v>
      </c>
      <c r="I70" s="333">
        <v>81392</v>
      </c>
      <c r="J70" s="212">
        <v>-0.11685944315444541</v>
      </c>
      <c r="K70" s="166">
        <v>61398</v>
      </c>
      <c r="L70" s="212">
        <v>8.1276784394856971E-3</v>
      </c>
      <c r="M70" s="166">
        <v>142790</v>
      </c>
      <c r="N70" s="212">
        <v>-6.7128344167510567E-2</v>
      </c>
      <c r="O70" s="333">
        <v>5677</v>
      </c>
      <c r="P70" s="212">
        <v>-8.0377424427747757E-3</v>
      </c>
      <c r="Q70" s="166">
        <v>2068</v>
      </c>
      <c r="R70" s="212">
        <v>-5.7692307692307487E-3</v>
      </c>
      <c r="S70" s="166">
        <v>7745</v>
      </c>
      <c r="T70" s="212">
        <v>-7.4330385749070693E-3</v>
      </c>
      <c r="U70" s="333">
        <v>1264</v>
      </c>
      <c r="V70" s="212">
        <v>0.17254174397031541</v>
      </c>
      <c r="W70" s="333">
        <v>294</v>
      </c>
      <c r="X70" s="212">
        <v>0.81481481481481488</v>
      </c>
      <c r="Y70" s="166">
        <v>112</v>
      </c>
      <c r="Z70" s="212">
        <v>1.9473684210526314</v>
      </c>
      <c r="AA70" s="166">
        <v>406</v>
      </c>
      <c r="AB70" s="212">
        <v>1.0299999999999998</v>
      </c>
    </row>
    <row r="71" spans="2:28" s="4" customFormat="1" ht="15.75" collapsed="1" x14ac:dyDescent="0.25">
      <c r="B71" s="105">
        <v>2017</v>
      </c>
      <c r="C71" s="334">
        <v>1217793</v>
      </c>
      <c r="D71" s="107">
        <v>-3.4986497023639762E-2</v>
      </c>
      <c r="E71" s="106">
        <v>846950</v>
      </c>
      <c r="F71" s="107">
        <v>7.5971639422777626E-2</v>
      </c>
      <c r="G71" s="106">
        <v>2064743</v>
      </c>
      <c r="H71" s="107">
        <v>7.6375254807858894E-3</v>
      </c>
      <c r="I71" s="334">
        <v>1125342</v>
      </c>
      <c r="J71" s="107">
        <v>-4.7793031963277111E-2</v>
      </c>
      <c r="K71" s="106">
        <v>817352</v>
      </c>
      <c r="L71" s="107">
        <v>7.0652266460575097E-2</v>
      </c>
      <c r="M71" s="106">
        <v>1942694</v>
      </c>
      <c r="N71" s="107">
        <v>-1.3088359277004802E-3</v>
      </c>
      <c r="O71" s="334">
        <v>79436</v>
      </c>
      <c r="P71" s="107">
        <v>0.17578448786264067</v>
      </c>
      <c r="Q71" s="106">
        <v>29089</v>
      </c>
      <c r="R71" s="107">
        <v>0.24195201092989493</v>
      </c>
      <c r="S71" s="106">
        <v>108525</v>
      </c>
      <c r="T71" s="107">
        <v>0.19281835967554017</v>
      </c>
      <c r="U71" s="334">
        <v>10932</v>
      </c>
      <c r="V71" s="107">
        <v>2.0251983201119872E-2</v>
      </c>
      <c r="W71" s="334">
        <v>2083</v>
      </c>
      <c r="X71" s="107">
        <v>0.11989247311827955</v>
      </c>
      <c r="Y71" s="106">
        <v>509</v>
      </c>
      <c r="Z71" s="107">
        <v>0.71959459459459452</v>
      </c>
      <c r="AA71" s="106">
        <v>2592</v>
      </c>
      <c r="AB71" s="107">
        <v>0.20222634508348802</v>
      </c>
    </row>
    <row r="72" spans="2:28" s="4" customFormat="1" ht="15" hidden="1" customHeight="1" outlineLevel="1" x14ac:dyDescent="0.25">
      <c r="B72" s="66" t="s">
        <v>106</v>
      </c>
      <c r="C72" s="333">
        <v>89305</v>
      </c>
      <c r="D72" s="212">
        <v>0.30763599092173655</v>
      </c>
      <c r="E72" s="166">
        <v>52065</v>
      </c>
      <c r="F72" s="212">
        <v>8.081458108444739E-2</v>
      </c>
      <c r="G72" s="166">
        <v>141370</v>
      </c>
      <c r="H72" s="212">
        <v>0.21382022375436827</v>
      </c>
      <c r="I72" s="333">
        <v>82793</v>
      </c>
      <c r="J72" s="212">
        <v>0.31517664252128608</v>
      </c>
      <c r="K72" s="166">
        <v>50554</v>
      </c>
      <c r="L72" s="212">
        <v>7.5983313468414693E-2</v>
      </c>
      <c r="M72" s="166">
        <v>133347</v>
      </c>
      <c r="N72" s="212">
        <v>0.21295117159074373</v>
      </c>
      <c r="O72" s="333">
        <v>5044</v>
      </c>
      <c r="P72" s="212">
        <v>0.32180293501048207</v>
      </c>
      <c r="Q72" s="166">
        <v>1449</v>
      </c>
      <c r="R72" s="212">
        <v>0.22692633361558001</v>
      </c>
      <c r="S72" s="166">
        <v>6493</v>
      </c>
      <c r="T72" s="212">
        <v>0.29937962777666605</v>
      </c>
      <c r="U72" s="333">
        <v>1241</v>
      </c>
      <c r="V72" s="212">
        <v>-0.10655147588192948</v>
      </c>
      <c r="W72" s="333">
        <v>227</v>
      </c>
      <c r="X72" s="212">
        <v>0.64492753623188404</v>
      </c>
      <c r="Y72" s="166">
        <v>62</v>
      </c>
      <c r="Z72" s="212">
        <v>7.8571428571428577</v>
      </c>
      <c r="AA72" s="166">
        <v>289</v>
      </c>
      <c r="AB72" s="212">
        <v>0.99310344827586206</v>
      </c>
    </row>
    <row r="73" spans="2:28" s="4" customFormat="1" ht="15" hidden="1" customHeight="1" outlineLevel="1" x14ac:dyDescent="0.25">
      <c r="B73" s="66" t="s">
        <v>107</v>
      </c>
      <c r="C73" s="333">
        <v>99141</v>
      </c>
      <c r="D73" s="212">
        <v>0.33665448760297156</v>
      </c>
      <c r="E73" s="166">
        <v>50730</v>
      </c>
      <c r="F73" s="212">
        <v>6.8832564313254574E-2</v>
      </c>
      <c r="G73" s="166">
        <v>149871</v>
      </c>
      <c r="H73" s="212">
        <v>0.23214726145650055</v>
      </c>
      <c r="I73" s="333">
        <v>91560</v>
      </c>
      <c r="J73" s="212">
        <v>0.32755295857559186</v>
      </c>
      <c r="K73" s="166">
        <v>48968</v>
      </c>
      <c r="L73" s="212">
        <v>5.6187045704548799E-2</v>
      </c>
      <c r="M73" s="166">
        <v>140528</v>
      </c>
      <c r="N73" s="212">
        <v>0.21846495335206195</v>
      </c>
      <c r="O73" s="333">
        <v>6053</v>
      </c>
      <c r="P73" s="212">
        <v>0.415906432748538</v>
      </c>
      <c r="Q73" s="166">
        <v>1713</v>
      </c>
      <c r="R73" s="212">
        <v>0.5758969641214351</v>
      </c>
      <c r="S73" s="166">
        <v>7766</v>
      </c>
      <c r="T73" s="212">
        <v>0.44834017157776951</v>
      </c>
      <c r="U73" s="333">
        <v>1249</v>
      </c>
      <c r="V73" s="212">
        <v>0.61369509043927639</v>
      </c>
      <c r="W73" s="333">
        <v>279</v>
      </c>
      <c r="X73" s="212">
        <v>0.82352941176470584</v>
      </c>
      <c r="Y73" s="166">
        <v>49</v>
      </c>
      <c r="Z73" s="212">
        <v>2.7692307692307692</v>
      </c>
      <c r="AA73" s="166">
        <v>328</v>
      </c>
      <c r="AB73" s="212">
        <v>0.97590361445783125</v>
      </c>
    </row>
    <row r="74" spans="2:28" s="4" customFormat="1" ht="15" hidden="1" customHeight="1" outlineLevel="1" x14ac:dyDescent="0.25">
      <c r="B74" s="66" t="s">
        <v>108</v>
      </c>
      <c r="C74" s="333">
        <v>106699</v>
      </c>
      <c r="D74" s="212">
        <v>0.19404872480667867</v>
      </c>
      <c r="E74" s="166">
        <v>60537</v>
      </c>
      <c r="F74" s="212">
        <v>7.1129040819576383E-2</v>
      </c>
      <c r="G74" s="166">
        <v>167236</v>
      </c>
      <c r="H74" s="212">
        <v>0.14642573144314341</v>
      </c>
      <c r="I74" s="333">
        <v>99152</v>
      </c>
      <c r="J74" s="212">
        <v>0.18666746454431205</v>
      </c>
      <c r="K74" s="166">
        <v>58599</v>
      </c>
      <c r="L74" s="212">
        <v>5.1612440105522017E-2</v>
      </c>
      <c r="M74" s="166">
        <v>157751</v>
      </c>
      <c r="N74" s="212">
        <v>0.13263401255043861</v>
      </c>
      <c r="O74" s="333">
        <v>6091</v>
      </c>
      <c r="P74" s="212">
        <v>0.21358836421597927</v>
      </c>
      <c r="Q74" s="166">
        <v>1904</v>
      </c>
      <c r="R74" s="212">
        <v>1.404040404040404</v>
      </c>
      <c r="S74" s="166">
        <v>7995</v>
      </c>
      <c r="T74" s="212">
        <v>0.37583892617449655</v>
      </c>
      <c r="U74" s="333">
        <v>1204</v>
      </c>
      <c r="V74" s="212">
        <v>0.79970104633781758</v>
      </c>
      <c r="W74" s="333">
        <v>252</v>
      </c>
      <c r="X74" s="212">
        <v>1.1724137931034484</v>
      </c>
      <c r="Y74" s="166">
        <v>34</v>
      </c>
      <c r="Z74" s="212">
        <v>16</v>
      </c>
      <c r="AA74" s="166">
        <v>286</v>
      </c>
      <c r="AB74" s="212">
        <v>1.4237288135593222</v>
      </c>
    </row>
    <row r="75" spans="2:28" s="4" customFormat="1" ht="15" hidden="1" customHeight="1" outlineLevel="1" x14ac:dyDescent="0.25">
      <c r="B75" s="66" t="s">
        <v>109</v>
      </c>
      <c r="C75" s="333">
        <v>105892</v>
      </c>
      <c r="D75" s="212">
        <v>0.35014662756598236</v>
      </c>
      <c r="E75" s="166">
        <v>63939</v>
      </c>
      <c r="F75" s="212">
        <v>0.19646332335329331</v>
      </c>
      <c r="G75" s="166">
        <v>169831</v>
      </c>
      <c r="H75" s="212">
        <v>0.28786683855312045</v>
      </c>
      <c r="I75" s="333">
        <v>101051</v>
      </c>
      <c r="J75" s="212">
        <v>0.34489000093163158</v>
      </c>
      <c r="K75" s="166">
        <v>62683</v>
      </c>
      <c r="L75" s="212">
        <v>0.18298828014418622</v>
      </c>
      <c r="M75" s="166">
        <v>163734</v>
      </c>
      <c r="N75" s="212">
        <v>0.27793387655708535</v>
      </c>
      <c r="O75" s="333">
        <v>4069</v>
      </c>
      <c r="P75" s="212">
        <v>0.52511244377811095</v>
      </c>
      <c r="Q75" s="166">
        <v>1226</v>
      </c>
      <c r="R75" s="212">
        <v>1.7488789237668163</v>
      </c>
      <c r="S75" s="166">
        <v>5295</v>
      </c>
      <c r="T75" s="212">
        <v>0.70038535645472066</v>
      </c>
      <c r="U75" s="333">
        <v>689</v>
      </c>
      <c r="V75" s="212">
        <v>0.25045372050816694</v>
      </c>
      <c r="W75" s="333">
        <v>99</v>
      </c>
      <c r="X75" s="212">
        <v>0.33783783783783794</v>
      </c>
      <c r="Y75" s="166">
        <v>14</v>
      </c>
      <c r="Z75" s="212">
        <v>1</v>
      </c>
      <c r="AA75" s="166">
        <v>113</v>
      </c>
      <c r="AB75" s="212">
        <v>0.39506172839506171</v>
      </c>
    </row>
    <row r="76" spans="2:28" s="4" customFormat="1" ht="15" hidden="1" customHeight="1" outlineLevel="1" x14ac:dyDescent="0.25">
      <c r="B76" s="66" t="s">
        <v>110</v>
      </c>
      <c r="C76" s="333">
        <v>108740</v>
      </c>
      <c r="D76" s="212">
        <v>0.26230497771173855</v>
      </c>
      <c r="E76" s="166">
        <v>65058</v>
      </c>
      <c r="F76" s="212">
        <v>3.1700470987487961E-2</v>
      </c>
      <c r="G76" s="166">
        <v>173798</v>
      </c>
      <c r="H76" s="212">
        <v>0.16484252997593885</v>
      </c>
      <c r="I76" s="333">
        <v>104846</v>
      </c>
      <c r="J76" s="212">
        <v>0.25927527354400115</v>
      </c>
      <c r="K76" s="166">
        <v>63949</v>
      </c>
      <c r="L76" s="212">
        <v>2.6205147955581154E-2</v>
      </c>
      <c r="M76" s="166">
        <v>168795</v>
      </c>
      <c r="N76" s="212">
        <v>0.15950540958268933</v>
      </c>
      <c r="O76" s="333">
        <v>3335</v>
      </c>
      <c r="P76" s="212">
        <v>0.38496677740863783</v>
      </c>
      <c r="Q76" s="166">
        <v>1102</v>
      </c>
      <c r="R76" s="212">
        <v>0.48317631224764468</v>
      </c>
      <c r="S76" s="166">
        <v>4437</v>
      </c>
      <c r="T76" s="212">
        <v>0.40812440495080926</v>
      </c>
      <c r="U76" s="333">
        <v>482</v>
      </c>
      <c r="V76" s="212">
        <v>0.14489311163895491</v>
      </c>
      <c r="W76" s="333">
        <v>77</v>
      </c>
      <c r="X76" s="212">
        <v>0.375</v>
      </c>
      <c r="Y76" s="166">
        <v>7</v>
      </c>
      <c r="Z76" s="212" t="s">
        <v>126</v>
      </c>
      <c r="AA76" s="166">
        <v>84</v>
      </c>
      <c r="AB76" s="212">
        <v>0.5</v>
      </c>
    </row>
    <row r="77" spans="2:28" s="4" customFormat="1" ht="15" hidden="1" customHeight="1" outlineLevel="1" x14ac:dyDescent="0.25">
      <c r="B77" s="66" t="s">
        <v>111</v>
      </c>
      <c r="C77" s="333">
        <v>105607</v>
      </c>
      <c r="D77" s="212">
        <v>0.23693457330928336</v>
      </c>
      <c r="E77" s="166">
        <v>70650</v>
      </c>
      <c r="F77" s="212">
        <v>0.12937001454673336</v>
      </c>
      <c r="G77" s="166">
        <v>176257</v>
      </c>
      <c r="H77" s="212">
        <v>0.19144894717274474</v>
      </c>
      <c r="I77" s="333">
        <v>101010</v>
      </c>
      <c r="J77" s="212">
        <v>0.22485357779475423</v>
      </c>
      <c r="K77" s="166">
        <v>69384</v>
      </c>
      <c r="L77" s="212">
        <v>0.12260945539268042</v>
      </c>
      <c r="M77" s="166">
        <v>170394</v>
      </c>
      <c r="N77" s="212">
        <v>0.1810525878022915</v>
      </c>
      <c r="O77" s="333">
        <v>4123</v>
      </c>
      <c r="P77" s="212">
        <v>0.71791666666666676</v>
      </c>
      <c r="Q77" s="166">
        <v>1266</v>
      </c>
      <c r="R77" s="212">
        <v>0.70161290322580649</v>
      </c>
      <c r="S77" s="166">
        <v>5389</v>
      </c>
      <c r="T77" s="212">
        <v>0.71405852417302795</v>
      </c>
      <c r="U77" s="333">
        <v>396</v>
      </c>
      <c r="V77" s="212">
        <v>-7.0422535211267623E-2</v>
      </c>
      <c r="W77" s="333">
        <v>78</v>
      </c>
      <c r="X77" s="212">
        <v>-8.2352941176470629E-2</v>
      </c>
      <c r="Y77" s="166">
        <v>0</v>
      </c>
      <c r="Z77" s="212">
        <v>-1</v>
      </c>
      <c r="AA77" s="166">
        <v>78</v>
      </c>
      <c r="AB77" s="212">
        <v>-0.15217391304347827</v>
      </c>
    </row>
    <row r="78" spans="2:28" s="4" customFormat="1" ht="15" hidden="1" customHeight="1" outlineLevel="1" x14ac:dyDescent="0.25">
      <c r="B78" s="66" t="s">
        <v>112</v>
      </c>
      <c r="C78" s="333">
        <v>117113</v>
      </c>
      <c r="D78" s="212">
        <v>0.2316534505605452</v>
      </c>
      <c r="E78" s="166">
        <v>80548</v>
      </c>
      <c r="F78" s="212">
        <v>0.24681516338250553</v>
      </c>
      <c r="G78" s="166">
        <v>197661</v>
      </c>
      <c r="H78" s="212">
        <v>0.23778719886779931</v>
      </c>
      <c r="I78" s="333">
        <v>110145</v>
      </c>
      <c r="J78" s="212">
        <v>0.21693735498839906</v>
      </c>
      <c r="K78" s="166">
        <v>78094</v>
      </c>
      <c r="L78" s="212">
        <v>0.23025300103973034</v>
      </c>
      <c r="M78" s="166">
        <v>188239</v>
      </c>
      <c r="N78" s="212">
        <v>0.22242642283814318</v>
      </c>
      <c r="O78" s="333">
        <v>6018</v>
      </c>
      <c r="P78" s="212">
        <v>0.5262490489475018</v>
      </c>
      <c r="Q78" s="166">
        <v>2437</v>
      </c>
      <c r="R78" s="212">
        <v>1.1836917562724016</v>
      </c>
      <c r="S78" s="166">
        <v>8455</v>
      </c>
      <c r="T78" s="212">
        <v>0.67127890887527175</v>
      </c>
      <c r="U78" s="333">
        <v>872</v>
      </c>
      <c r="V78" s="212">
        <v>0.62686567164179108</v>
      </c>
      <c r="W78" s="333">
        <v>78</v>
      </c>
      <c r="X78" s="212">
        <v>-0.19587628865979378</v>
      </c>
      <c r="Y78" s="166">
        <v>17</v>
      </c>
      <c r="Z78" s="212">
        <v>0.88888888888888884</v>
      </c>
      <c r="AA78" s="166">
        <v>95</v>
      </c>
      <c r="AB78" s="212">
        <v>-0.10377358490566035</v>
      </c>
    </row>
    <row r="79" spans="2:28" s="4" customFormat="1" ht="15" hidden="1" customHeight="1" outlineLevel="1" x14ac:dyDescent="0.25">
      <c r="B79" s="66" t="s">
        <v>113</v>
      </c>
      <c r="C79" s="333">
        <v>111906</v>
      </c>
      <c r="D79" s="212">
        <v>0.12609811320754716</v>
      </c>
      <c r="E79" s="166">
        <v>78888</v>
      </c>
      <c r="F79" s="212">
        <v>0.19543574123744145</v>
      </c>
      <c r="G79" s="166">
        <v>190794</v>
      </c>
      <c r="H79" s="212">
        <v>0.15376800551503944</v>
      </c>
      <c r="I79" s="333">
        <v>103982</v>
      </c>
      <c r="J79" s="212">
        <v>0.10864466052541788</v>
      </c>
      <c r="K79" s="166">
        <v>75963</v>
      </c>
      <c r="L79" s="212">
        <v>0.17188873976026287</v>
      </c>
      <c r="M79" s="166">
        <v>179945</v>
      </c>
      <c r="N79" s="212">
        <v>0.13449086770945629</v>
      </c>
      <c r="O79" s="333">
        <v>6873</v>
      </c>
      <c r="P79" s="212">
        <v>0.50988576449912126</v>
      </c>
      <c r="Q79" s="166">
        <v>2921</v>
      </c>
      <c r="R79" s="212">
        <v>1.5116079105760964</v>
      </c>
      <c r="S79" s="166">
        <v>9794</v>
      </c>
      <c r="T79" s="212">
        <v>0.7137357830271216</v>
      </c>
      <c r="U79" s="333">
        <v>927</v>
      </c>
      <c r="V79" s="212">
        <v>-5.0204918032786927E-2</v>
      </c>
      <c r="W79" s="333">
        <v>124</v>
      </c>
      <c r="X79" s="212">
        <v>1.2545454545454544</v>
      </c>
      <c r="Y79" s="166">
        <v>4</v>
      </c>
      <c r="Z79" s="212">
        <v>-0.4285714285714286</v>
      </c>
      <c r="AA79" s="166">
        <v>128</v>
      </c>
      <c r="AB79" s="212">
        <v>1.064516129032258</v>
      </c>
    </row>
    <row r="80" spans="2:28" s="4" customFormat="1" ht="15" hidden="1" customHeight="1" outlineLevel="1" x14ac:dyDescent="0.25">
      <c r="B80" s="66" t="s">
        <v>114</v>
      </c>
      <c r="C80" s="333">
        <v>111241</v>
      </c>
      <c r="D80" s="212">
        <v>0.15366506264000668</v>
      </c>
      <c r="E80" s="166">
        <v>75223</v>
      </c>
      <c r="F80" s="212">
        <v>0.2334874721238358</v>
      </c>
      <c r="G80" s="166">
        <v>186464</v>
      </c>
      <c r="H80" s="212">
        <v>0.18459036389510053</v>
      </c>
      <c r="I80" s="333">
        <v>102951</v>
      </c>
      <c r="J80" s="212">
        <v>0.12936878825775033</v>
      </c>
      <c r="K80" s="166">
        <v>72029</v>
      </c>
      <c r="L80" s="212">
        <v>0.20700113948656074</v>
      </c>
      <c r="M80" s="166">
        <v>174980</v>
      </c>
      <c r="N80" s="212">
        <v>0.16008327035018621</v>
      </c>
      <c r="O80" s="333">
        <v>7389</v>
      </c>
      <c r="P80" s="212">
        <v>0.65933078823265223</v>
      </c>
      <c r="Q80" s="166">
        <v>3168</v>
      </c>
      <c r="R80" s="212">
        <v>1.4220183486238533</v>
      </c>
      <c r="S80" s="166">
        <v>10557</v>
      </c>
      <c r="T80" s="212">
        <v>0.83249435861829535</v>
      </c>
      <c r="U80" s="333">
        <v>772</v>
      </c>
      <c r="V80" s="212">
        <v>6.9252077562326875E-2</v>
      </c>
      <c r="W80" s="333">
        <v>129</v>
      </c>
      <c r="X80" s="212">
        <v>0.41758241758241765</v>
      </c>
      <c r="Y80" s="166">
        <v>26</v>
      </c>
      <c r="Z80" s="212" t="s">
        <v>126</v>
      </c>
      <c r="AA80" s="166">
        <v>155</v>
      </c>
      <c r="AB80" s="212">
        <v>0.70329670329670324</v>
      </c>
    </row>
    <row r="81" spans="2:28" s="4" customFormat="1" ht="15" hidden="1" customHeight="1" outlineLevel="1" x14ac:dyDescent="0.25">
      <c r="B81" s="66" t="s">
        <v>115</v>
      </c>
      <c r="C81" s="333">
        <v>116690</v>
      </c>
      <c r="D81" s="212">
        <v>9.4290657439446424E-3</v>
      </c>
      <c r="E81" s="166">
        <v>70835</v>
      </c>
      <c r="F81" s="212">
        <v>5.283888228299638E-2</v>
      </c>
      <c r="G81" s="166">
        <v>187525</v>
      </c>
      <c r="H81" s="212">
        <v>2.5399168853893261E-2</v>
      </c>
      <c r="I81" s="333">
        <v>108255</v>
      </c>
      <c r="J81" s="212">
        <v>-2.809506263817263E-3</v>
      </c>
      <c r="K81" s="166">
        <v>68364</v>
      </c>
      <c r="L81" s="212">
        <v>3.9772468022327256E-2</v>
      </c>
      <c r="M81" s="166">
        <v>176619</v>
      </c>
      <c r="N81" s="212">
        <v>1.3252327762766081E-2</v>
      </c>
      <c r="O81" s="333">
        <v>7391</v>
      </c>
      <c r="P81" s="212">
        <v>0.22733311192294914</v>
      </c>
      <c r="Q81" s="166">
        <v>2458</v>
      </c>
      <c r="R81" s="212">
        <v>0.62030323005932764</v>
      </c>
      <c r="S81" s="166">
        <v>9849</v>
      </c>
      <c r="T81" s="212">
        <v>0.30640668523676884</v>
      </c>
      <c r="U81" s="333">
        <v>898</v>
      </c>
      <c r="V81" s="212">
        <v>2.277904328018221E-2</v>
      </c>
      <c r="W81" s="333">
        <v>146</v>
      </c>
      <c r="X81" s="212">
        <v>4.2857142857142927E-2</v>
      </c>
      <c r="Y81" s="166">
        <v>13</v>
      </c>
      <c r="Z81" s="212">
        <v>-7.1428571428571397E-2</v>
      </c>
      <c r="AA81" s="166">
        <v>159</v>
      </c>
      <c r="AB81" s="212">
        <v>3.2467532467532534E-2</v>
      </c>
    </row>
    <row r="82" spans="2:28" s="4" customFormat="1" ht="15" hidden="1" customHeight="1" outlineLevel="1" x14ac:dyDescent="0.25">
      <c r="B82" s="66" t="s">
        <v>116</v>
      </c>
      <c r="C82" s="333">
        <v>90485</v>
      </c>
      <c r="D82" s="212">
        <v>1.532782010570144E-2</v>
      </c>
      <c r="E82" s="166">
        <v>55655</v>
      </c>
      <c r="F82" s="212">
        <v>5.6312632857576705E-2</v>
      </c>
      <c r="G82" s="166">
        <v>146140</v>
      </c>
      <c r="H82" s="212">
        <v>3.0555614320872726E-2</v>
      </c>
      <c r="I82" s="333">
        <v>83918</v>
      </c>
      <c r="J82" s="212">
        <v>2.5616582337268712E-2</v>
      </c>
      <c r="K82" s="166">
        <v>53925</v>
      </c>
      <c r="L82" s="212">
        <v>5.2564803247969971E-2</v>
      </c>
      <c r="M82" s="166">
        <v>137843</v>
      </c>
      <c r="N82" s="212">
        <v>3.5992905136260411E-2</v>
      </c>
      <c r="O82" s="333">
        <v>5451</v>
      </c>
      <c r="P82" s="212">
        <v>-0.11810386668823813</v>
      </c>
      <c r="Q82" s="166">
        <v>1698</v>
      </c>
      <c r="R82" s="212">
        <v>0.17753120665742017</v>
      </c>
      <c r="S82" s="166">
        <v>7149</v>
      </c>
      <c r="T82" s="212">
        <v>-6.218024399842581E-2</v>
      </c>
      <c r="U82" s="333">
        <v>907</v>
      </c>
      <c r="V82" s="212">
        <v>-6.0103626943005195E-2</v>
      </c>
      <c r="W82" s="333">
        <v>209</v>
      </c>
      <c r="X82" s="212">
        <v>0.38410596026490063</v>
      </c>
      <c r="Y82" s="166">
        <v>32</v>
      </c>
      <c r="Z82" s="212">
        <v>1.2857142857142856</v>
      </c>
      <c r="AA82" s="166">
        <v>241</v>
      </c>
      <c r="AB82" s="212">
        <v>0.46060606060606069</v>
      </c>
    </row>
    <row r="83" spans="2:28" s="4" customFormat="1" ht="15" hidden="1" customHeight="1" outlineLevel="1" x14ac:dyDescent="0.25">
      <c r="B83" s="66" t="s">
        <v>117</v>
      </c>
      <c r="C83" s="333">
        <v>99125</v>
      </c>
      <c r="D83" s="212">
        <v>7.267690376478475E-2</v>
      </c>
      <c r="E83" s="166">
        <v>63021</v>
      </c>
      <c r="F83" s="212">
        <v>0.19648010328068044</v>
      </c>
      <c r="G83" s="166">
        <v>162146</v>
      </c>
      <c r="H83" s="212">
        <v>0.11762394800146114</v>
      </c>
      <c r="I83" s="333">
        <v>92162</v>
      </c>
      <c r="J83" s="212">
        <v>6.6591056383668246E-2</v>
      </c>
      <c r="K83" s="166">
        <v>60903</v>
      </c>
      <c r="L83" s="212">
        <v>0.18673031956352304</v>
      </c>
      <c r="M83" s="166">
        <v>153065</v>
      </c>
      <c r="N83" s="212">
        <v>0.1113571677509293</v>
      </c>
      <c r="O83" s="333">
        <v>5723</v>
      </c>
      <c r="P83" s="212">
        <v>0.17491274892219266</v>
      </c>
      <c r="Q83" s="166">
        <v>2080</v>
      </c>
      <c r="R83" s="212">
        <v>0.57337367624810898</v>
      </c>
      <c r="S83" s="166">
        <v>7803</v>
      </c>
      <c r="T83" s="212">
        <v>0.25997093492653001</v>
      </c>
      <c r="U83" s="333">
        <v>1078</v>
      </c>
      <c r="V83" s="212">
        <v>8.8888888888888795E-2</v>
      </c>
      <c r="W83" s="333">
        <v>162</v>
      </c>
      <c r="X83" s="212">
        <v>0.15714285714285725</v>
      </c>
      <c r="Y83" s="166">
        <v>38</v>
      </c>
      <c r="Z83" s="212">
        <v>0.26666666666666661</v>
      </c>
      <c r="AA83" s="166">
        <v>200</v>
      </c>
      <c r="AB83" s="212">
        <v>0.17647058823529416</v>
      </c>
    </row>
    <row r="84" spans="2:28" s="4" customFormat="1" ht="15.75" collapsed="1" x14ac:dyDescent="0.25">
      <c r="B84" s="105">
        <v>2016</v>
      </c>
      <c r="C84" s="334">
        <v>1261944</v>
      </c>
      <c r="D84" s="107">
        <v>0.17961842978528497</v>
      </c>
      <c r="E84" s="106">
        <v>787149</v>
      </c>
      <c r="F84" s="107">
        <v>0.13189469476263471</v>
      </c>
      <c r="G84" s="106">
        <v>2049093</v>
      </c>
      <c r="H84" s="107">
        <v>0.16081714645686418</v>
      </c>
      <c r="I84" s="334">
        <v>1181825</v>
      </c>
      <c r="J84" s="107">
        <v>0.17176074694449373</v>
      </c>
      <c r="K84" s="106">
        <v>763415</v>
      </c>
      <c r="L84" s="107">
        <v>0.11863053241605681</v>
      </c>
      <c r="M84" s="106">
        <v>1945240</v>
      </c>
      <c r="N84" s="107">
        <v>0.15031897455063259</v>
      </c>
      <c r="O84" s="334">
        <v>67560</v>
      </c>
      <c r="P84" s="107">
        <v>0.33496680366740428</v>
      </c>
      <c r="Q84" s="106">
        <v>23422</v>
      </c>
      <c r="R84" s="107">
        <v>0.82116476168260633</v>
      </c>
      <c r="S84" s="106">
        <v>90982</v>
      </c>
      <c r="T84" s="107">
        <v>0.43348721423056924</v>
      </c>
      <c r="U84" s="334">
        <v>10715</v>
      </c>
      <c r="V84" s="107">
        <v>0.15252231902764324</v>
      </c>
      <c r="W84" s="334">
        <v>1860</v>
      </c>
      <c r="X84" s="107">
        <v>0.43518518518518512</v>
      </c>
      <c r="Y84" s="106">
        <v>296</v>
      </c>
      <c r="Z84" s="107">
        <v>1.6909090909090909</v>
      </c>
      <c r="AA84" s="106">
        <v>2156</v>
      </c>
      <c r="AB84" s="107">
        <v>0.53342816500711243</v>
      </c>
    </row>
    <row r="85" spans="2:28" s="4" customFormat="1" ht="15" hidden="1" customHeight="1" outlineLevel="1" x14ac:dyDescent="0.25">
      <c r="B85" s="66" t="s">
        <v>106</v>
      </c>
      <c r="C85" s="333">
        <v>68295</v>
      </c>
      <c r="D85" s="212">
        <v>2.7919927754364915E-2</v>
      </c>
      <c r="E85" s="166">
        <v>48172</v>
      </c>
      <c r="F85" s="212">
        <v>-4.5853388000871464E-2</v>
      </c>
      <c r="G85" s="166">
        <v>116467</v>
      </c>
      <c r="H85" s="212">
        <v>-3.9340785276283929E-3</v>
      </c>
      <c r="I85" s="333">
        <v>62952</v>
      </c>
      <c r="J85" s="212">
        <v>3.8280747472415166E-2</v>
      </c>
      <c r="K85" s="166">
        <v>46984</v>
      </c>
      <c r="L85" s="212">
        <v>-5.3695871097683812E-2</v>
      </c>
      <c r="M85" s="166">
        <v>109936</v>
      </c>
      <c r="N85" s="212">
        <v>-3.1283720677178772E-3</v>
      </c>
      <c r="O85" s="333">
        <v>3816</v>
      </c>
      <c r="P85" s="212">
        <v>-0.19442685243825208</v>
      </c>
      <c r="Q85" s="166">
        <v>1181</v>
      </c>
      <c r="R85" s="212">
        <v>0.42805320435308336</v>
      </c>
      <c r="S85" s="166">
        <v>4997</v>
      </c>
      <c r="T85" s="212">
        <v>-0.10190510424155286</v>
      </c>
      <c r="U85" s="333">
        <v>1389</v>
      </c>
      <c r="V85" s="212">
        <v>0.43048403707518013</v>
      </c>
      <c r="W85" s="333">
        <v>138</v>
      </c>
      <c r="X85" s="212">
        <v>0.36633663366336644</v>
      </c>
      <c r="Y85" s="166">
        <v>7</v>
      </c>
      <c r="Z85" s="212">
        <v>-0.30000000000000004</v>
      </c>
      <c r="AA85" s="166">
        <v>145</v>
      </c>
      <c r="AB85" s="212">
        <v>0.30630630630630629</v>
      </c>
    </row>
    <row r="86" spans="2:28" s="4" customFormat="1" ht="15" hidden="1" customHeight="1" outlineLevel="1" x14ac:dyDescent="0.25">
      <c r="B86" s="66" t="s">
        <v>107</v>
      </c>
      <c r="C86" s="333">
        <v>74171</v>
      </c>
      <c r="D86" s="212">
        <v>-1.3355503824409753E-2</v>
      </c>
      <c r="E86" s="166">
        <v>47463</v>
      </c>
      <c r="F86" s="212">
        <v>3.9168892586591841E-2</v>
      </c>
      <c r="G86" s="166">
        <v>121634</v>
      </c>
      <c r="H86" s="212">
        <v>6.4957095217998972E-3</v>
      </c>
      <c r="I86" s="333">
        <v>68969</v>
      </c>
      <c r="J86" s="212">
        <v>-2.3866693667370376E-3</v>
      </c>
      <c r="K86" s="166">
        <v>46363</v>
      </c>
      <c r="L86" s="212">
        <v>4.2825974493353458E-2</v>
      </c>
      <c r="M86" s="166">
        <v>115332</v>
      </c>
      <c r="N86" s="212">
        <v>1.5309041930400724E-2</v>
      </c>
      <c r="O86" s="333">
        <v>4275</v>
      </c>
      <c r="P86" s="212">
        <v>-7.8663793103448287E-2</v>
      </c>
      <c r="Q86" s="166">
        <v>1087</v>
      </c>
      <c r="R86" s="212">
        <v>-9.5673876871880226E-2</v>
      </c>
      <c r="S86" s="166">
        <v>5362</v>
      </c>
      <c r="T86" s="212">
        <v>-8.2163642588154784E-2</v>
      </c>
      <c r="U86" s="333">
        <v>774</v>
      </c>
      <c r="V86" s="212">
        <v>-0.39483971853010169</v>
      </c>
      <c r="W86" s="333">
        <v>153</v>
      </c>
      <c r="X86" s="212">
        <v>0.25409836065573765</v>
      </c>
      <c r="Y86" s="166">
        <v>13</v>
      </c>
      <c r="Z86" s="212">
        <v>0</v>
      </c>
      <c r="AA86" s="166">
        <v>166</v>
      </c>
      <c r="AB86" s="212">
        <v>0.22962962962962963</v>
      </c>
    </row>
    <row r="87" spans="2:28" s="4" customFormat="1" ht="15" hidden="1" customHeight="1" outlineLevel="1" x14ac:dyDescent="0.25">
      <c r="B87" s="66" t="s">
        <v>108</v>
      </c>
      <c r="C87" s="333">
        <v>89359</v>
      </c>
      <c r="D87" s="212">
        <v>0.1021226211472761</v>
      </c>
      <c r="E87" s="166">
        <v>56517</v>
      </c>
      <c r="F87" s="212">
        <v>5.4638078710183002E-2</v>
      </c>
      <c r="G87" s="166">
        <v>145876</v>
      </c>
      <c r="H87" s="212">
        <v>8.3226898743576694E-2</v>
      </c>
      <c r="I87" s="333">
        <v>83555</v>
      </c>
      <c r="J87" s="212">
        <v>0.11646334130600366</v>
      </c>
      <c r="K87" s="166">
        <v>55723</v>
      </c>
      <c r="L87" s="212">
        <v>6.6142425286036755E-2</v>
      </c>
      <c r="M87" s="166">
        <v>139278</v>
      </c>
      <c r="N87" s="212">
        <v>9.5771212776837977E-2</v>
      </c>
      <c r="O87" s="333">
        <v>5019</v>
      </c>
      <c r="P87" s="212">
        <v>-3.4807692307692317E-2</v>
      </c>
      <c r="Q87" s="166">
        <v>792</v>
      </c>
      <c r="R87" s="212">
        <v>-0.4</v>
      </c>
      <c r="S87" s="166">
        <v>5811</v>
      </c>
      <c r="T87" s="212">
        <v>-0.10874233128834354</v>
      </c>
      <c r="U87" s="333">
        <v>669</v>
      </c>
      <c r="V87" s="212">
        <v>-0.27440347071583515</v>
      </c>
      <c r="W87" s="333">
        <v>116</v>
      </c>
      <c r="X87" s="212">
        <v>-1.6949152542372836E-2</v>
      </c>
      <c r="Y87" s="166">
        <v>2</v>
      </c>
      <c r="Z87" s="212">
        <v>-0.33333333333333337</v>
      </c>
      <c r="AA87" s="166">
        <v>118</v>
      </c>
      <c r="AB87" s="212">
        <v>-2.4793388429752095E-2</v>
      </c>
    </row>
    <row r="88" spans="2:28" s="4" customFormat="1" ht="15" hidden="1" customHeight="1" outlineLevel="1" x14ac:dyDescent="0.25">
      <c r="B88" s="66" t="s">
        <v>109</v>
      </c>
      <c r="C88" s="333">
        <v>78430</v>
      </c>
      <c r="D88" s="212">
        <v>-0.11204954317479365</v>
      </c>
      <c r="E88" s="166">
        <v>53440</v>
      </c>
      <c r="F88" s="212">
        <v>-7.2286646760641671E-2</v>
      </c>
      <c r="G88" s="166">
        <v>131870</v>
      </c>
      <c r="H88" s="212">
        <v>-9.6353756227258058E-2</v>
      </c>
      <c r="I88" s="333">
        <v>75137</v>
      </c>
      <c r="J88" s="212">
        <v>-9.5900465664745416E-2</v>
      </c>
      <c r="K88" s="166">
        <v>52987</v>
      </c>
      <c r="L88" s="212">
        <v>-6.1495952815317279E-2</v>
      </c>
      <c r="M88" s="166">
        <v>128124</v>
      </c>
      <c r="N88" s="212">
        <v>-8.198271785391853E-2</v>
      </c>
      <c r="O88" s="333">
        <v>2668</v>
      </c>
      <c r="P88" s="212">
        <v>-0.40419830281375613</v>
      </c>
      <c r="Q88" s="166">
        <v>446</v>
      </c>
      <c r="R88" s="212">
        <v>-0.61048034934497819</v>
      </c>
      <c r="S88" s="166">
        <v>3114</v>
      </c>
      <c r="T88" s="212">
        <v>-0.44620309443357642</v>
      </c>
      <c r="U88" s="333">
        <v>551</v>
      </c>
      <c r="V88" s="212">
        <v>-0.16388467374810323</v>
      </c>
      <c r="W88" s="333">
        <v>74</v>
      </c>
      <c r="X88" s="212">
        <v>-0.10843373493975905</v>
      </c>
      <c r="Y88" s="166">
        <v>7</v>
      </c>
      <c r="Z88" s="212" t="s">
        <v>126</v>
      </c>
      <c r="AA88" s="166">
        <v>81</v>
      </c>
      <c r="AB88" s="212">
        <v>-2.4096385542168641E-2</v>
      </c>
    </row>
    <row r="89" spans="2:28" s="4" customFormat="1" ht="15" hidden="1" customHeight="1" outlineLevel="1" x14ac:dyDescent="0.25">
      <c r="B89" s="66" t="s">
        <v>110</v>
      </c>
      <c r="C89" s="333">
        <v>86144</v>
      </c>
      <c r="D89" s="212">
        <v>4.6783483607553356E-2</v>
      </c>
      <c r="E89" s="166">
        <v>63059</v>
      </c>
      <c r="F89" s="212">
        <v>-4.2320021475831249E-3</v>
      </c>
      <c r="G89" s="166">
        <v>149203</v>
      </c>
      <c r="H89" s="212">
        <v>2.4598100548684609E-2</v>
      </c>
      <c r="I89" s="333">
        <v>83259</v>
      </c>
      <c r="J89" s="212">
        <v>5.3018326229653301E-2</v>
      </c>
      <c r="K89" s="166">
        <v>62316</v>
      </c>
      <c r="L89" s="212">
        <v>-2.2575531965992601E-3</v>
      </c>
      <c r="M89" s="166">
        <v>145575</v>
      </c>
      <c r="N89" s="212">
        <v>2.8624120290551502E-2</v>
      </c>
      <c r="O89" s="333">
        <v>2408</v>
      </c>
      <c r="P89" s="212">
        <v>-0.13256484149855907</v>
      </c>
      <c r="Q89" s="166">
        <v>743</v>
      </c>
      <c r="R89" s="212">
        <v>-0.14400921658986177</v>
      </c>
      <c r="S89" s="166">
        <v>3151</v>
      </c>
      <c r="T89" s="212">
        <v>-0.13529088913282106</v>
      </c>
      <c r="U89" s="333">
        <v>421</v>
      </c>
      <c r="V89" s="212">
        <v>0.14402173913043481</v>
      </c>
      <c r="W89" s="333">
        <v>56</v>
      </c>
      <c r="X89" s="212">
        <v>-0.32530120481927716</v>
      </c>
      <c r="Y89" s="166">
        <v>0</v>
      </c>
      <c r="Z89" s="212">
        <v>-1</v>
      </c>
      <c r="AA89" s="166">
        <v>56</v>
      </c>
      <c r="AB89" s="212">
        <v>-0.3411764705882353</v>
      </c>
    </row>
    <row r="90" spans="2:28" s="4" customFormat="1" ht="15" hidden="1" customHeight="1" outlineLevel="1" x14ac:dyDescent="0.25">
      <c r="B90" s="66" t="s">
        <v>111</v>
      </c>
      <c r="C90" s="333">
        <v>85378</v>
      </c>
      <c r="D90" s="212">
        <v>9.8179947263489664E-2</v>
      </c>
      <c r="E90" s="166">
        <v>62557</v>
      </c>
      <c r="F90" s="212">
        <v>1.5717092337917515E-2</v>
      </c>
      <c r="G90" s="166">
        <v>147935</v>
      </c>
      <c r="H90" s="212">
        <v>6.1729369715934457E-2</v>
      </c>
      <c r="I90" s="333">
        <v>82467</v>
      </c>
      <c r="J90" s="212">
        <v>0.11796922659798015</v>
      </c>
      <c r="K90" s="166">
        <v>61806</v>
      </c>
      <c r="L90" s="212">
        <v>1.9110590795917259E-2</v>
      </c>
      <c r="M90" s="166">
        <v>144273</v>
      </c>
      <c r="N90" s="212">
        <v>7.3363985358450234E-2</v>
      </c>
      <c r="O90" s="333">
        <v>2400</v>
      </c>
      <c r="P90" s="212">
        <v>-0.32451449479313255</v>
      </c>
      <c r="Q90" s="166">
        <v>744</v>
      </c>
      <c r="R90" s="212">
        <v>-0.20851063829787231</v>
      </c>
      <c r="S90" s="166">
        <v>3144</v>
      </c>
      <c r="T90" s="212">
        <v>-0.30024482528377472</v>
      </c>
      <c r="U90" s="333">
        <v>426</v>
      </c>
      <c r="V90" s="212">
        <v>0.1122715404699739</v>
      </c>
      <c r="W90" s="333">
        <v>85</v>
      </c>
      <c r="X90" s="212">
        <v>0.93181818181818188</v>
      </c>
      <c r="Y90" s="166">
        <v>7</v>
      </c>
      <c r="Z90" s="212">
        <v>2.5</v>
      </c>
      <c r="AA90" s="166">
        <v>92</v>
      </c>
      <c r="AB90" s="212">
        <v>1</v>
      </c>
    </row>
    <row r="91" spans="2:28" s="4" customFormat="1" ht="15" hidden="1" customHeight="1" outlineLevel="1" x14ac:dyDescent="0.25">
      <c r="B91" s="66" t="s">
        <v>112</v>
      </c>
      <c r="C91" s="333">
        <v>95086</v>
      </c>
      <c r="D91" s="212">
        <v>0.11876411897590367</v>
      </c>
      <c r="E91" s="166">
        <v>64603</v>
      </c>
      <c r="F91" s="212">
        <v>-6.3303803157940486E-2</v>
      </c>
      <c r="G91" s="166">
        <v>159689</v>
      </c>
      <c r="H91" s="212">
        <v>3.7204227044511207E-2</v>
      </c>
      <c r="I91" s="333">
        <v>90510</v>
      </c>
      <c r="J91" s="212">
        <v>0.13306042738573631</v>
      </c>
      <c r="K91" s="166">
        <v>63478</v>
      </c>
      <c r="L91" s="212">
        <v>-5.8064133192859635E-2</v>
      </c>
      <c r="M91" s="166">
        <v>153988</v>
      </c>
      <c r="N91" s="212">
        <v>4.5602694334293092E-2</v>
      </c>
      <c r="O91" s="333">
        <v>3943</v>
      </c>
      <c r="P91" s="212">
        <v>-0.12649534780682326</v>
      </c>
      <c r="Q91" s="166">
        <v>1116</v>
      </c>
      <c r="R91" s="212">
        <v>-0.29277566539923949</v>
      </c>
      <c r="S91" s="166">
        <v>5059</v>
      </c>
      <c r="T91" s="212">
        <v>-0.16956664478003936</v>
      </c>
      <c r="U91" s="333">
        <v>536</v>
      </c>
      <c r="V91" s="212">
        <v>-6.4572425828970381E-2</v>
      </c>
      <c r="W91" s="333">
        <v>97</v>
      </c>
      <c r="X91" s="212">
        <v>3.041666666666667</v>
      </c>
      <c r="Y91" s="166">
        <v>9</v>
      </c>
      <c r="Z91" s="212" t="s">
        <v>126</v>
      </c>
      <c r="AA91" s="166">
        <v>106</v>
      </c>
      <c r="AB91" s="212">
        <v>3.416666666666667</v>
      </c>
    </row>
    <row r="92" spans="2:28" s="4" customFormat="1" ht="15" hidden="1" customHeight="1" outlineLevel="1" x14ac:dyDescent="0.25">
      <c r="B92" s="66" t="s">
        <v>113</v>
      </c>
      <c r="C92" s="333">
        <v>99375</v>
      </c>
      <c r="D92" s="212">
        <v>0.17465927493232791</v>
      </c>
      <c r="E92" s="166">
        <v>65991</v>
      </c>
      <c r="F92" s="212">
        <v>-0.16208288892274869</v>
      </c>
      <c r="G92" s="166">
        <v>165366</v>
      </c>
      <c r="H92" s="212">
        <v>1.231061185761062E-2</v>
      </c>
      <c r="I92" s="333">
        <v>93792</v>
      </c>
      <c r="J92" s="212">
        <v>0.17662112829776833</v>
      </c>
      <c r="K92" s="166">
        <v>64821</v>
      </c>
      <c r="L92" s="212">
        <v>-0.1617721224347286</v>
      </c>
      <c r="M92" s="166">
        <v>158613</v>
      </c>
      <c r="N92" s="212">
        <v>9.990830595247191E-3</v>
      </c>
      <c r="O92" s="333">
        <v>4552</v>
      </c>
      <c r="P92" s="212">
        <v>4.2601923957856114E-2</v>
      </c>
      <c r="Q92" s="166">
        <v>1163</v>
      </c>
      <c r="R92" s="212">
        <v>-0.18213783403656825</v>
      </c>
      <c r="S92" s="166">
        <v>5715</v>
      </c>
      <c r="T92" s="212">
        <v>-1.2612301313061458E-2</v>
      </c>
      <c r="U92" s="333">
        <v>976</v>
      </c>
      <c r="V92" s="212">
        <v>0.9837398373983739</v>
      </c>
      <c r="W92" s="333">
        <v>55</v>
      </c>
      <c r="X92" s="212">
        <v>0.96428571428571419</v>
      </c>
      <c r="Y92" s="166">
        <v>7</v>
      </c>
      <c r="Z92" s="212">
        <v>1.3333333333333335</v>
      </c>
      <c r="AA92" s="166">
        <v>62</v>
      </c>
      <c r="AB92" s="212">
        <v>1</v>
      </c>
    </row>
    <row r="93" spans="2:28" s="4" customFormat="1" ht="15" hidden="1" customHeight="1" outlineLevel="1" x14ac:dyDescent="0.25">
      <c r="B93" s="66" t="s">
        <v>114</v>
      </c>
      <c r="C93" s="333">
        <v>96424</v>
      </c>
      <c r="D93" s="212">
        <v>0.13995223795900036</v>
      </c>
      <c r="E93" s="166">
        <v>60984</v>
      </c>
      <c r="F93" s="212">
        <v>-7.6083992364330499E-2</v>
      </c>
      <c r="G93" s="166">
        <v>157408</v>
      </c>
      <c r="H93" s="212">
        <v>4.5261368465788321E-2</v>
      </c>
      <c r="I93" s="333">
        <v>91158</v>
      </c>
      <c r="J93" s="212">
        <v>0.14801334928530951</v>
      </c>
      <c r="K93" s="166">
        <v>59676</v>
      </c>
      <c r="L93" s="212">
        <v>-7.371362048894059E-2</v>
      </c>
      <c r="M93" s="166">
        <v>150834</v>
      </c>
      <c r="N93" s="212">
        <v>4.8696377668080437E-2</v>
      </c>
      <c r="O93" s="333">
        <v>4453</v>
      </c>
      <c r="P93" s="212">
        <v>8.9907844459435893E-4</v>
      </c>
      <c r="Q93" s="166">
        <v>1308</v>
      </c>
      <c r="R93" s="212">
        <v>-0.17267552182163193</v>
      </c>
      <c r="S93" s="166">
        <v>5761</v>
      </c>
      <c r="T93" s="212">
        <v>-4.4610281923714745E-2</v>
      </c>
      <c r="U93" s="333">
        <v>722</v>
      </c>
      <c r="V93" s="212">
        <v>4.0345821325648457E-2</v>
      </c>
      <c r="W93" s="333">
        <v>91</v>
      </c>
      <c r="X93" s="212">
        <v>1.3947368421052633</v>
      </c>
      <c r="Y93" s="166">
        <v>0</v>
      </c>
      <c r="Z93" s="212" t="s">
        <v>126</v>
      </c>
      <c r="AA93" s="166">
        <v>91</v>
      </c>
      <c r="AB93" s="212">
        <v>1.3947368421052633</v>
      </c>
    </row>
    <row r="94" spans="2:28" s="4" customFormat="1" ht="15" hidden="1" customHeight="1" outlineLevel="1" x14ac:dyDescent="0.25">
      <c r="B94" s="66" t="s">
        <v>115</v>
      </c>
      <c r="C94" s="333">
        <v>115600</v>
      </c>
      <c r="D94" s="212">
        <v>0.16015334898938205</v>
      </c>
      <c r="E94" s="166">
        <v>67280</v>
      </c>
      <c r="F94" s="212">
        <v>-3.109203761574908E-2</v>
      </c>
      <c r="G94" s="166">
        <v>182880</v>
      </c>
      <c r="H94" s="212">
        <v>8.1611771872652783E-2</v>
      </c>
      <c r="I94" s="333">
        <v>108560</v>
      </c>
      <c r="J94" s="212">
        <v>0.15736841544152913</v>
      </c>
      <c r="K94" s="166">
        <v>65749</v>
      </c>
      <c r="L94" s="212">
        <v>-3.2306016719651498E-2</v>
      </c>
      <c r="M94" s="166">
        <v>174309</v>
      </c>
      <c r="N94" s="212">
        <v>7.7691152012761E-2</v>
      </c>
      <c r="O94" s="333">
        <v>6022</v>
      </c>
      <c r="P94" s="212">
        <v>0.14096248579007198</v>
      </c>
      <c r="Q94" s="166">
        <v>1517</v>
      </c>
      <c r="R94" s="212">
        <v>1.8120805369127524E-2</v>
      </c>
      <c r="S94" s="166">
        <v>7539</v>
      </c>
      <c r="T94" s="212">
        <v>0.11391843971631199</v>
      </c>
      <c r="U94" s="333">
        <v>878</v>
      </c>
      <c r="V94" s="212">
        <v>0.71484375</v>
      </c>
      <c r="W94" s="333">
        <v>140</v>
      </c>
      <c r="X94" s="212">
        <v>1.641509433962264</v>
      </c>
      <c r="Y94" s="166">
        <v>14</v>
      </c>
      <c r="Z94" s="212">
        <v>1.7999999999999998</v>
      </c>
      <c r="AA94" s="166">
        <v>154</v>
      </c>
      <c r="AB94" s="212">
        <v>1.6551724137931036</v>
      </c>
    </row>
    <row r="95" spans="2:28" s="4" customFormat="1" ht="15" hidden="1" customHeight="1" outlineLevel="1" x14ac:dyDescent="0.25">
      <c r="B95" s="66" t="s">
        <v>116</v>
      </c>
      <c r="C95" s="333">
        <v>89119</v>
      </c>
      <c r="D95" s="212">
        <v>0.25792564153233766</v>
      </c>
      <c r="E95" s="166">
        <v>52688</v>
      </c>
      <c r="F95" s="212">
        <v>5.6888389633314551E-2</v>
      </c>
      <c r="G95" s="166">
        <v>141807</v>
      </c>
      <c r="H95" s="212">
        <v>0.17489105039023012</v>
      </c>
      <c r="I95" s="333">
        <v>81822</v>
      </c>
      <c r="J95" s="212">
        <v>0.22909374953057648</v>
      </c>
      <c r="K95" s="166">
        <v>51232</v>
      </c>
      <c r="L95" s="212">
        <v>4.7453538058923384E-2</v>
      </c>
      <c r="M95" s="166">
        <v>133054</v>
      </c>
      <c r="N95" s="212">
        <v>0.15216224173464266</v>
      </c>
      <c r="O95" s="333">
        <v>6181</v>
      </c>
      <c r="P95" s="212">
        <v>0.81847602235951755</v>
      </c>
      <c r="Q95" s="166">
        <v>1442</v>
      </c>
      <c r="R95" s="212">
        <v>0.54389721627409005</v>
      </c>
      <c r="S95" s="166">
        <v>7623</v>
      </c>
      <c r="T95" s="212">
        <v>0.75928917609046853</v>
      </c>
      <c r="U95" s="333">
        <v>965</v>
      </c>
      <c r="V95" s="212">
        <v>0.27984084880636595</v>
      </c>
      <c r="W95" s="333">
        <v>151</v>
      </c>
      <c r="X95" s="212">
        <v>0.23770491803278682</v>
      </c>
      <c r="Y95" s="166">
        <v>14</v>
      </c>
      <c r="Z95" s="212">
        <v>1</v>
      </c>
      <c r="AA95" s="166">
        <v>165</v>
      </c>
      <c r="AB95" s="212">
        <v>0.27906976744186052</v>
      </c>
    </row>
    <row r="96" spans="2:28" s="4" customFormat="1" ht="15" hidden="1" customHeight="1" outlineLevel="1" x14ac:dyDescent="0.25">
      <c r="B96" s="66" t="s">
        <v>117</v>
      </c>
      <c r="C96" s="333">
        <v>92409</v>
      </c>
      <c r="D96" s="212">
        <v>0.2393910944206008</v>
      </c>
      <c r="E96" s="166">
        <v>52672</v>
      </c>
      <c r="F96" s="212">
        <v>8.3028334087263955E-2</v>
      </c>
      <c r="G96" s="166">
        <v>145081</v>
      </c>
      <c r="H96" s="212">
        <v>0.17766287319187613</v>
      </c>
      <c r="I96" s="333">
        <v>86408</v>
      </c>
      <c r="J96" s="212">
        <v>0.24201175777263506</v>
      </c>
      <c r="K96" s="166">
        <v>51320</v>
      </c>
      <c r="L96" s="212">
        <v>7.9080720788914816E-2</v>
      </c>
      <c r="M96" s="166">
        <v>137728</v>
      </c>
      <c r="N96" s="212">
        <v>0.17585588662170237</v>
      </c>
      <c r="O96" s="333">
        <v>4871</v>
      </c>
      <c r="P96" s="212">
        <v>0.21805451362840711</v>
      </c>
      <c r="Q96" s="166">
        <v>1322</v>
      </c>
      <c r="R96" s="212">
        <v>0.2320596458527493</v>
      </c>
      <c r="S96" s="166">
        <v>6193</v>
      </c>
      <c r="T96" s="212">
        <v>0.22101735015772861</v>
      </c>
      <c r="U96" s="333">
        <v>990</v>
      </c>
      <c r="V96" s="212">
        <v>0.1061452513966481</v>
      </c>
      <c r="W96" s="333">
        <v>140</v>
      </c>
      <c r="X96" s="212">
        <v>0.47368421052631571</v>
      </c>
      <c r="Y96" s="166">
        <v>30</v>
      </c>
      <c r="Z96" s="212">
        <v>14</v>
      </c>
      <c r="AA96" s="166">
        <v>170</v>
      </c>
      <c r="AB96" s="212">
        <v>0.75257731958762886</v>
      </c>
    </row>
    <row r="97" spans="2:28" s="4" customFormat="1" ht="15.75" collapsed="1" x14ac:dyDescent="0.25">
      <c r="B97" s="105">
        <v>2015</v>
      </c>
      <c r="C97" s="334">
        <v>1069790</v>
      </c>
      <c r="D97" s="107">
        <v>0.10255234286833259</v>
      </c>
      <c r="E97" s="106">
        <v>695426</v>
      </c>
      <c r="F97" s="107">
        <v>-2.5913049811885247E-2</v>
      </c>
      <c r="G97" s="106">
        <v>1765216</v>
      </c>
      <c r="H97" s="107">
        <v>4.8096705222801628E-2</v>
      </c>
      <c r="I97" s="334">
        <v>1008589</v>
      </c>
      <c r="J97" s="107">
        <v>0.10896960141091139</v>
      </c>
      <c r="K97" s="106">
        <v>682455</v>
      </c>
      <c r="L97" s="107">
        <v>-2.4366010530393889E-2</v>
      </c>
      <c r="M97" s="106">
        <v>1691044</v>
      </c>
      <c r="N97" s="107">
        <v>5.1002435080069297E-2</v>
      </c>
      <c r="O97" s="334">
        <v>50608</v>
      </c>
      <c r="P97" s="107">
        <v>-1.5197804977718943E-2</v>
      </c>
      <c r="Q97" s="106">
        <v>12861</v>
      </c>
      <c r="R97" s="107">
        <v>-0.10563282336578583</v>
      </c>
      <c r="S97" s="106">
        <v>63469</v>
      </c>
      <c r="T97" s="107">
        <v>-3.4970882938770598E-2</v>
      </c>
      <c r="U97" s="334">
        <v>9297</v>
      </c>
      <c r="V97" s="107">
        <v>9.3507410021171466E-2</v>
      </c>
      <c r="W97" s="334">
        <v>1296</v>
      </c>
      <c r="X97" s="107">
        <v>0.42261251372118558</v>
      </c>
      <c r="Y97" s="106">
        <v>110</v>
      </c>
      <c r="Z97" s="107">
        <v>1.3404255319148937</v>
      </c>
      <c r="AA97" s="106">
        <v>1406</v>
      </c>
      <c r="AB97" s="107">
        <v>0.46764091858037582</v>
      </c>
    </row>
    <row r="98" spans="2:28" s="4" customFormat="1" ht="15" hidden="1" customHeight="1" outlineLevel="1" x14ac:dyDescent="0.25">
      <c r="B98" s="66" t="s">
        <v>106</v>
      </c>
      <c r="C98" s="333">
        <v>66440</v>
      </c>
      <c r="D98" s="212">
        <v>4.8214060330682873E-2</v>
      </c>
      <c r="E98" s="166">
        <v>50487</v>
      </c>
      <c r="F98" s="212">
        <v>1.2636139358565446E-2</v>
      </c>
      <c r="G98" s="166">
        <v>116927</v>
      </c>
      <c r="H98" s="212">
        <v>3.2550048127444997E-2</v>
      </c>
      <c r="I98" s="333">
        <v>60631</v>
      </c>
      <c r="J98" s="212">
        <v>3.7367187366331933E-2</v>
      </c>
      <c r="K98" s="166">
        <v>49650</v>
      </c>
      <c r="L98" s="212">
        <v>1.5295897918285561E-2</v>
      </c>
      <c r="M98" s="166">
        <v>110281</v>
      </c>
      <c r="N98" s="212">
        <v>2.731278353780664E-2</v>
      </c>
      <c r="O98" s="333">
        <v>4737</v>
      </c>
      <c r="P98" s="212">
        <v>0.15564771895584295</v>
      </c>
      <c r="Q98" s="166">
        <v>827</v>
      </c>
      <c r="R98" s="212">
        <v>-0.11456102783725908</v>
      </c>
      <c r="S98" s="166">
        <v>5564</v>
      </c>
      <c r="T98" s="212">
        <v>0.10550367574011532</v>
      </c>
      <c r="U98" s="333">
        <v>971</v>
      </c>
      <c r="V98" s="212">
        <v>0.29466666666666663</v>
      </c>
      <c r="W98" s="333">
        <v>101</v>
      </c>
      <c r="X98" s="212">
        <v>0.14772727272727271</v>
      </c>
      <c r="Y98" s="166">
        <v>10</v>
      </c>
      <c r="Z98" s="212">
        <v>-0.52380952380952384</v>
      </c>
      <c r="AA98" s="166">
        <v>111</v>
      </c>
      <c r="AB98" s="212">
        <v>1.8348623853210899E-2</v>
      </c>
    </row>
    <row r="99" spans="2:28" s="4" customFormat="1" ht="15" hidden="1" customHeight="1" outlineLevel="1" x14ac:dyDescent="0.25">
      <c r="B99" s="66" t="s">
        <v>107</v>
      </c>
      <c r="C99" s="333">
        <v>75175</v>
      </c>
      <c r="D99" s="212">
        <v>0.23527285275317555</v>
      </c>
      <c r="E99" s="166">
        <v>45674</v>
      </c>
      <c r="F99" s="212">
        <v>-8.5898410919425183E-2</v>
      </c>
      <c r="G99" s="166">
        <v>120849</v>
      </c>
      <c r="H99" s="212">
        <v>9.0468585041011407E-2</v>
      </c>
      <c r="I99" s="333">
        <v>69134</v>
      </c>
      <c r="J99" s="212">
        <v>0.24303720085585345</v>
      </c>
      <c r="K99" s="166">
        <v>44459</v>
      </c>
      <c r="L99" s="212">
        <v>-9.6416885149279485E-2</v>
      </c>
      <c r="M99" s="166">
        <v>113593</v>
      </c>
      <c r="N99" s="212">
        <v>8.369585956878467E-2</v>
      </c>
      <c r="O99" s="333">
        <v>4640</v>
      </c>
      <c r="P99" s="212">
        <v>2.9966703662597016E-2</v>
      </c>
      <c r="Q99" s="166">
        <v>1202</v>
      </c>
      <c r="R99" s="212">
        <v>0.60695187165775399</v>
      </c>
      <c r="S99" s="166">
        <v>5842</v>
      </c>
      <c r="T99" s="212">
        <v>0.11212640395964213</v>
      </c>
      <c r="U99" s="333">
        <v>1279</v>
      </c>
      <c r="V99" s="212">
        <v>0.9891135303265941</v>
      </c>
      <c r="W99" s="333">
        <v>122</v>
      </c>
      <c r="X99" s="212">
        <v>0.32608695652173902</v>
      </c>
      <c r="Y99" s="166">
        <v>13</v>
      </c>
      <c r="Z99" s="212">
        <v>-0.1333333333333333</v>
      </c>
      <c r="AA99" s="166">
        <v>135</v>
      </c>
      <c r="AB99" s="212">
        <v>0.26168224299065423</v>
      </c>
    </row>
    <row r="100" spans="2:28" s="4" customFormat="1" ht="15" hidden="1" customHeight="1" outlineLevel="1" x14ac:dyDescent="0.25">
      <c r="B100" s="66" t="s">
        <v>108</v>
      </c>
      <c r="C100" s="333">
        <v>81079</v>
      </c>
      <c r="D100" s="212">
        <v>7.6317536174167033E-2</v>
      </c>
      <c r="E100" s="166">
        <v>53589</v>
      </c>
      <c r="F100" s="212">
        <v>-0.12061241569438286</v>
      </c>
      <c r="G100" s="166">
        <v>134668</v>
      </c>
      <c r="H100" s="212">
        <v>-1.1748820347988187E-2</v>
      </c>
      <c r="I100" s="333">
        <v>74839</v>
      </c>
      <c r="J100" s="212">
        <v>8.0286386535213694E-2</v>
      </c>
      <c r="K100" s="166">
        <v>52266</v>
      </c>
      <c r="L100" s="212">
        <v>-0.12783887062592825</v>
      </c>
      <c r="M100" s="166">
        <v>127105</v>
      </c>
      <c r="N100" s="212">
        <v>-1.6245627070369362E-2</v>
      </c>
      <c r="O100" s="333">
        <v>5200</v>
      </c>
      <c r="P100" s="212">
        <v>-1.849754624386557E-2</v>
      </c>
      <c r="Q100" s="166">
        <v>1320</v>
      </c>
      <c r="R100" s="212">
        <v>0.30434782608695654</v>
      </c>
      <c r="S100" s="166">
        <v>6520</v>
      </c>
      <c r="T100" s="212">
        <v>3.3280507131537185E-2</v>
      </c>
      <c r="U100" s="333">
        <v>922</v>
      </c>
      <c r="V100" s="212">
        <v>0.49918699186991877</v>
      </c>
      <c r="W100" s="333">
        <v>118</v>
      </c>
      <c r="X100" s="212">
        <v>-0.15714285714285714</v>
      </c>
      <c r="Y100" s="166">
        <v>3</v>
      </c>
      <c r="Z100" s="212" t="s">
        <v>126</v>
      </c>
      <c r="AA100" s="166">
        <v>121</v>
      </c>
      <c r="AB100" s="212">
        <v>-0.13571428571428568</v>
      </c>
    </row>
    <row r="101" spans="2:28" s="4" customFormat="1" ht="15" hidden="1" customHeight="1" outlineLevel="1" x14ac:dyDescent="0.25">
      <c r="B101" s="66" t="s">
        <v>109</v>
      </c>
      <c r="C101" s="333">
        <v>88327</v>
      </c>
      <c r="D101" s="212">
        <v>0.18457968993079765</v>
      </c>
      <c r="E101" s="166">
        <v>57604</v>
      </c>
      <c r="F101" s="212">
        <v>-1.8253089049850901E-2</v>
      </c>
      <c r="G101" s="166">
        <v>145931</v>
      </c>
      <c r="H101" s="212">
        <v>9.5257394606684143E-2</v>
      </c>
      <c r="I101" s="333">
        <v>83107</v>
      </c>
      <c r="J101" s="212">
        <v>0.18916250518694455</v>
      </c>
      <c r="K101" s="166">
        <v>56459</v>
      </c>
      <c r="L101" s="212">
        <v>-2.5173955833347694E-2</v>
      </c>
      <c r="M101" s="166">
        <v>139566</v>
      </c>
      <c r="N101" s="212">
        <v>9.2031548308347144E-2</v>
      </c>
      <c r="O101" s="333">
        <v>4478</v>
      </c>
      <c r="P101" s="212">
        <v>4.1879944160074345E-2</v>
      </c>
      <c r="Q101" s="166">
        <v>1145</v>
      </c>
      <c r="R101" s="212">
        <v>0.51856763925729443</v>
      </c>
      <c r="S101" s="166">
        <v>5623</v>
      </c>
      <c r="T101" s="212">
        <v>0.11302454473475843</v>
      </c>
      <c r="U101" s="333">
        <v>659</v>
      </c>
      <c r="V101" s="212">
        <v>0.93823529411764706</v>
      </c>
      <c r="W101" s="333">
        <v>83</v>
      </c>
      <c r="X101" s="212">
        <v>1.1282051282051282</v>
      </c>
      <c r="Y101" s="166">
        <v>0</v>
      </c>
      <c r="Z101" s="212">
        <v>-1</v>
      </c>
      <c r="AA101" s="166">
        <v>83</v>
      </c>
      <c r="AB101" s="212">
        <v>0.93023255813953498</v>
      </c>
    </row>
    <row r="102" spans="2:28" s="4" customFormat="1" ht="15" hidden="1" customHeight="1" outlineLevel="1" x14ac:dyDescent="0.25">
      <c r="B102" s="66" t="s">
        <v>110</v>
      </c>
      <c r="C102" s="333">
        <v>82294</v>
      </c>
      <c r="D102" s="212">
        <v>0.15120654682800594</v>
      </c>
      <c r="E102" s="166">
        <v>63327</v>
      </c>
      <c r="F102" s="212">
        <v>9.2273857334097542E-3</v>
      </c>
      <c r="G102" s="166">
        <v>145621</v>
      </c>
      <c r="H102" s="212">
        <v>8.483755857352504E-2</v>
      </c>
      <c r="I102" s="333">
        <v>79067</v>
      </c>
      <c r="J102" s="212">
        <v>0.14564949648627112</v>
      </c>
      <c r="K102" s="166">
        <v>62457</v>
      </c>
      <c r="L102" s="212">
        <v>6.4132519054447279E-3</v>
      </c>
      <c r="M102" s="166">
        <v>141524</v>
      </c>
      <c r="N102" s="212">
        <v>7.9725956330012115E-2</v>
      </c>
      <c r="O102" s="333">
        <v>2776</v>
      </c>
      <c r="P102" s="212">
        <v>0.27632183908045982</v>
      </c>
      <c r="Q102" s="166">
        <v>868</v>
      </c>
      <c r="R102" s="212">
        <v>0.25979680696661833</v>
      </c>
      <c r="S102" s="166">
        <v>3644</v>
      </c>
      <c r="T102" s="212">
        <v>0.27234636871508378</v>
      </c>
      <c r="U102" s="333">
        <v>368</v>
      </c>
      <c r="V102" s="212">
        <v>0.4099616858237547</v>
      </c>
      <c r="W102" s="333">
        <v>83</v>
      </c>
      <c r="X102" s="212">
        <v>1.4411764705882355</v>
      </c>
      <c r="Y102" s="166">
        <v>2</v>
      </c>
      <c r="Z102" s="212" t="s">
        <v>126</v>
      </c>
      <c r="AA102" s="166">
        <v>85</v>
      </c>
      <c r="AB102" s="212">
        <v>1.5</v>
      </c>
    </row>
    <row r="103" spans="2:28" s="4" customFormat="1" ht="15" hidden="1" customHeight="1" outlineLevel="1" x14ac:dyDescent="0.25">
      <c r="B103" s="66" t="s">
        <v>111</v>
      </c>
      <c r="C103" s="333">
        <v>77745</v>
      </c>
      <c r="D103" s="212">
        <v>9.9444232319375603E-2</v>
      </c>
      <c r="E103" s="166">
        <v>61589</v>
      </c>
      <c r="F103" s="212">
        <v>-2.3698560649292988E-2</v>
      </c>
      <c r="G103" s="166">
        <v>139334</v>
      </c>
      <c r="H103" s="212">
        <v>4.13835885707452E-2</v>
      </c>
      <c r="I103" s="333">
        <v>73765</v>
      </c>
      <c r="J103" s="212">
        <v>0.11051728290979157</v>
      </c>
      <c r="K103" s="166">
        <v>60647</v>
      </c>
      <c r="L103" s="212">
        <v>-2.620465967661656E-2</v>
      </c>
      <c r="M103" s="166">
        <v>134412</v>
      </c>
      <c r="N103" s="212">
        <v>4.4357940374350147E-2</v>
      </c>
      <c r="O103" s="333">
        <v>3553</v>
      </c>
      <c r="P103" s="212">
        <v>-1.1132758140829369E-2</v>
      </c>
      <c r="Q103" s="166">
        <v>940</v>
      </c>
      <c r="R103" s="212">
        <v>0.16770186335403725</v>
      </c>
      <c r="S103" s="166">
        <v>4493</v>
      </c>
      <c r="T103" s="212">
        <v>2.1600727603456216E-2</v>
      </c>
      <c r="U103" s="333">
        <v>383</v>
      </c>
      <c r="V103" s="212">
        <v>-0.4240601503759398</v>
      </c>
      <c r="W103" s="333">
        <v>44</v>
      </c>
      <c r="X103" s="212">
        <v>0.41935483870967749</v>
      </c>
      <c r="Y103" s="166">
        <v>2</v>
      </c>
      <c r="Z103" s="212" t="s">
        <v>126</v>
      </c>
      <c r="AA103" s="166">
        <v>46</v>
      </c>
      <c r="AB103" s="212">
        <v>0.4838709677419355</v>
      </c>
    </row>
    <row r="104" spans="2:28" s="4" customFormat="1" ht="15" hidden="1" customHeight="1" outlineLevel="1" x14ac:dyDescent="0.25">
      <c r="B104" s="66" t="s">
        <v>112</v>
      </c>
      <c r="C104" s="333">
        <v>84992</v>
      </c>
      <c r="D104" s="212">
        <v>0.24488450778492221</v>
      </c>
      <c r="E104" s="166">
        <v>68969</v>
      </c>
      <c r="F104" s="212">
        <v>-1.0289010705163193E-2</v>
      </c>
      <c r="G104" s="166">
        <v>153961</v>
      </c>
      <c r="H104" s="212">
        <v>0.1159909828282315</v>
      </c>
      <c r="I104" s="333">
        <v>79881</v>
      </c>
      <c r="J104" s="212">
        <v>0.23773590752734819</v>
      </c>
      <c r="K104" s="166">
        <v>67391</v>
      </c>
      <c r="L104" s="212">
        <v>-1.9310806484472809E-2</v>
      </c>
      <c r="M104" s="166">
        <v>147272</v>
      </c>
      <c r="N104" s="212">
        <v>0.10518100498289007</v>
      </c>
      <c r="O104" s="333">
        <v>4514</v>
      </c>
      <c r="P104" s="212">
        <v>0.3171870440618616</v>
      </c>
      <c r="Q104" s="166">
        <v>1578</v>
      </c>
      <c r="R104" s="212">
        <v>0.63016528925619841</v>
      </c>
      <c r="S104" s="166">
        <v>6092</v>
      </c>
      <c r="T104" s="212">
        <v>0.38612059158134238</v>
      </c>
      <c r="U104" s="333">
        <v>573</v>
      </c>
      <c r="V104" s="212">
        <v>1.0034965034965033</v>
      </c>
      <c r="W104" s="333">
        <v>24</v>
      </c>
      <c r="X104" s="212">
        <v>9.0909090909090828E-2</v>
      </c>
      <c r="Y104" s="166">
        <v>0</v>
      </c>
      <c r="Z104" s="212" t="s">
        <v>126</v>
      </c>
      <c r="AA104" s="166">
        <v>24</v>
      </c>
      <c r="AB104" s="212">
        <v>9.0909090909090828E-2</v>
      </c>
    </row>
    <row r="105" spans="2:28" s="4" customFormat="1" ht="15" hidden="1" customHeight="1" outlineLevel="1" x14ac:dyDescent="0.25">
      <c r="B105" s="66" t="s">
        <v>113</v>
      </c>
      <c r="C105" s="333">
        <v>84599</v>
      </c>
      <c r="D105" s="212">
        <v>0.13268352769484126</v>
      </c>
      <c r="E105" s="166">
        <v>78756</v>
      </c>
      <c r="F105" s="212">
        <v>9.6391580354159734E-2</v>
      </c>
      <c r="G105" s="166">
        <v>163355</v>
      </c>
      <c r="H105" s="212">
        <v>0.114891380757707</v>
      </c>
      <c r="I105" s="333">
        <v>79713</v>
      </c>
      <c r="J105" s="212">
        <v>0.15866970943500447</v>
      </c>
      <c r="K105" s="166">
        <v>77331</v>
      </c>
      <c r="L105" s="212">
        <v>9.5386489510885797E-2</v>
      </c>
      <c r="M105" s="166">
        <v>157044</v>
      </c>
      <c r="N105" s="212">
        <v>0.12661951016543038</v>
      </c>
      <c r="O105" s="333">
        <v>4366</v>
      </c>
      <c r="P105" s="212">
        <v>-6.5984072810011396E-3</v>
      </c>
      <c r="Q105" s="166">
        <v>1422</v>
      </c>
      <c r="R105" s="212">
        <v>0.15141700404858294</v>
      </c>
      <c r="S105" s="166">
        <v>5788</v>
      </c>
      <c r="T105" s="212">
        <v>2.8063943161634075E-2</v>
      </c>
      <c r="U105" s="333">
        <v>492</v>
      </c>
      <c r="V105" s="212">
        <v>-0.66689234935680441</v>
      </c>
      <c r="W105" s="333">
        <v>28</v>
      </c>
      <c r="X105" s="212">
        <v>0.39999999999999991</v>
      </c>
      <c r="Y105" s="166">
        <v>3</v>
      </c>
      <c r="Z105" s="212" t="s">
        <v>126</v>
      </c>
      <c r="AA105" s="166">
        <v>31</v>
      </c>
      <c r="AB105" s="212">
        <v>0.55000000000000004</v>
      </c>
    </row>
    <row r="106" spans="2:28" s="4" customFormat="1" ht="15" hidden="1" customHeight="1" outlineLevel="1" x14ac:dyDescent="0.25">
      <c r="B106" s="66" t="s">
        <v>114</v>
      </c>
      <c r="C106" s="333">
        <v>84586</v>
      </c>
      <c r="D106" s="212">
        <v>0.20201790535739672</v>
      </c>
      <c r="E106" s="166">
        <v>66006</v>
      </c>
      <c r="F106" s="212">
        <v>1.668129938542573E-2</v>
      </c>
      <c r="G106" s="166">
        <v>150592</v>
      </c>
      <c r="H106" s="212">
        <v>0.1130804993606469</v>
      </c>
      <c r="I106" s="333">
        <v>79405</v>
      </c>
      <c r="J106" s="212">
        <v>0.20898612950867101</v>
      </c>
      <c r="K106" s="166">
        <v>64425</v>
      </c>
      <c r="L106" s="212">
        <v>7.3006306502221285E-4</v>
      </c>
      <c r="M106" s="166">
        <v>143830</v>
      </c>
      <c r="N106" s="212">
        <v>0.10589972089160904</v>
      </c>
      <c r="O106" s="333">
        <v>4449</v>
      </c>
      <c r="P106" s="212">
        <v>3.9728908623510195E-2</v>
      </c>
      <c r="Q106" s="166">
        <v>1581</v>
      </c>
      <c r="R106" s="212">
        <v>1.9223659889094269</v>
      </c>
      <c r="S106" s="166">
        <v>6030</v>
      </c>
      <c r="T106" s="212">
        <v>0.25103734439834025</v>
      </c>
      <c r="U106" s="333">
        <v>694</v>
      </c>
      <c r="V106" s="212">
        <v>0.87567567567567561</v>
      </c>
      <c r="W106" s="333">
        <v>38</v>
      </c>
      <c r="X106" s="212">
        <v>-9.5238095238095233E-2</v>
      </c>
      <c r="Y106" s="166">
        <v>0</v>
      </c>
      <c r="Z106" s="212">
        <v>-1</v>
      </c>
      <c r="AA106" s="166">
        <v>38</v>
      </c>
      <c r="AB106" s="212">
        <v>-0.17391304347826086</v>
      </c>
    </row>
    <row r="107" spans="2:28" s="4" customFormat="1" ht="15" hidden="1" customHeight="1" outlineLevel="1" x14ac:dyDescent="0.25">
      <c r="B107" s="66" t="s">
        <v>115</v>
      </c>
      <c r="C107" s="333">
        <v>99642</v>
      </c>
      <c r="D107" s="212">
        <v>0.11804043894885652</v>
      </c>
      <c r="E107" s="166">
        <v>69439</v>
      </c>
      <c r="F107" s="212">
        <v>0.10619215267710636</v>
      </c>
      <c r="G107" s="166">
        <v>169081</v>
      </c>
      <c r="H107" s="212">
        <v>0.11314394812205797</v>
      </c>
      <c r="I107" s="333">
        <v>93799</v>
      </c>
      <c r="J107" s="212">
        <v>0.14142643318690151</v>
      </c>
      <c r="K107" s="166">
        <v>67944</v>
      </c>
      <c r="L107" s="212">
        <v>9.2944696457870846E-2</v>
      </c>
      <c r="M107" s="166">
        <v>161743</v>
      </c>
      <c r="N107" s="212">
        <v>0.12054619898436369</v>
      </c>
      <c r="O107" s="333">
        <v>5278</v>
      </c>
      <c r="P107" s="212">
        <v>-0.14553990610328638</v>
      </c>
      <c r="Q107" s="166">
        <v>1490</v>
      </c>
      <c r="R107" s="212">
        <v>1.4628099173553717</v>
      </c>
      <c r="S107" s="166">
        <v>6768</v>
      </c>
      <c r="T107" s="212">
        <v>-2.0642878207018933E-3</v>
      </c>
      <c r="U107" s="333">
        <v>512</v>
      </c>
      <c r="V107" s="212">
        <v>-0.28190743338008417</v>
      </c>
      <c r="W107" s="333">
        <v>53</v>
      </c>
      <c r="X107" s="212">
        <v>-3.6363636363636376E-2</v>
      </c>
      <c r="Y107" s="166">
        <v>5</v>
      </c>
      <c r="Z107" s="212">
        <v>1.5</v>
      </c>
      <c r="AA107" s="166">
        <v>58</v>
      </c>
      <c r="AB107" s="212">
        <v>1.7543859649122862E-2</v>
      </c>
    </row>
    <row r="108" spans="2:28" s="4" customFormat="1" ht="15" hidden="1" customHeight="1" outlineLevel="1" x14ac:dyDescent="0.25">
      <c r="B108" s="66" t="s">
        <v>116</v>
      </c>
      <c r="C108" s="333">
        <v>70846</v>
      </c>
      <c r="D108" s="212">
        <v>-2.7335008306218045E-2</v>
      </c>
      <c r="E108" s="166">
        <v>49852</v>
      </c>
      <c r="F108" s="212">
        <v>-6.5707110461411644E-2</v>
      </c>
      <c r="G108" s="166">
        <v>120698</v>
      </c>
      <c r="H108" s="212">
        <v>-4.3559570505963041E-2</v>
      </c>
      <c r="I108" s="333">
        <v>66571</v>
      </c>
      <c r="J108" s="212">
        <v>-3.7539792179708265E-4</v>
      </c>
      <c r="K108" s="166">
        <v>48911</v>
      </c>
      <c r="L108" s="212">
        <v>-7.2970565379731234E-2</v>
      </c>
      <c r="M108" s="166">
        <v>115482</v>
      </c>
      <c r="N108" s="212">
        <v>-3.2465628325108686E-2</v>
      </c>
      <c r="O108" s="333">
        <v>3399</v>
      </c>
      <c r="P108" s="212">
        <v>-0.32998225901833234</v>
      </c>
      <c r="Q108" s="166">
        <v>934</v>
      </c>
      <c r="R108" s="212">
        <v>0.57504215851602014</v>
      </c>
      <c r="S108" s="166">
        <v>4333</v>
      </c>
      <c r="T108" s="212">
        <v>-0.23526297211436642</v>
      </c>
      <c r="U108" s="333">
        <v>754</v>
      </c>
      <c r="V108" s="212">
        <v>-0.29729729729729726</v>
      </c>
      <c r="W108" s="333">
        <v>122</v>
      </c>
      <c r="X108" s="212">
        <v>0.28421052631578947</v>
      </c>
      <c r="Y108" s="166">
        <v>7</v>
      </c>
      <c r="Z108" s="212">
        <v>0.75</v>
      </c>
      <c r="AA108" s="166">
        <v>129</v>
      </c>
      <c r="AB108" s="212">
        <v>0.30303030303030298</v>
      </c>
    </row>
    <row r="109" spans="2:28" s="4" customFormat="1" ht="15" hidden="1" customHeight="1" outlineLevel="1" x14ac:dyDescent="0.25">
      <c r="B109" s="66" t="s">
        <v>117</v>
      </c>
      <c r="C109" s="333">
        <v>74560</v>
      </c>
      <c r="D109" s="212">
        <v>7.1248976307811684E-2</v>
      </c>
      <c r="E109" s="166">
        <v>48634</v>
      </c>
      <c r="F109" s="212">
        <v>-6.1862232595821798E-2</v>
      </c>
      <c r="G109" s="166">
        <v>123194</v>
      </c>
      <c r="H109" s="212">
        <v>1.4426639877472391E-2</v>
      </c>
      <c r="I109" s="333">
        <v>69571</v>
      </c>
      <c r="J109" s="212">
        <v>8.4150161287809055E-2</v>
      </c>
      <c r="K109" s="166">
        <v>47559</v>
      </c>
      <c r="L109" s="212">
        <v>-7.118584485587065E-2</v>
      </c>
      <c r="M109" s="166">
        <v>117130</v>
      </c>
      <c r="N109" s="212">
        <v>1.5211267605633738E-2</v>
      </c>
      <c r="O109" s="333">
        <v>3999</v>
      </c>
      <c r="P109" s="212">
        <v>-0.11231964483906776</v>
      </c>
      <c r="Q109" s="166">
        <v>1073</v>
      </c>
      <c r="R109" s="212">
        <v>0.73064516129032264</v>
      </c>
      <c r="S109" s="166">
        <v>5072</v>
      </c>
      <c r="T109" s="212">
        <v>-1.0341463414634156E-2</v>
      </c>
      <c r="U109" s="333">
        <v>895</v>
      </c>
      <c r="V109" s="212">
        <v>7.1856287425149601E-2</v>
      </c>
      <c r="W109" s="333">
        <v>95</v>
      </c>
      <c r="X109" s="212">
        <v>5.555555555555558E-2</v>
      </c>
      <c r="Y109" s="166">
        <v>2</v>
      </c>
      <c r="Z109" s="212">
        <v>-0.88235294117647056</v>
      </c>
      <c r="AA109" s="166">
        <v>97</v>
      </c>
      <c r="AB109" s="212">
        <v>-9.3457943925233655E-2</v>
      </c>
    </row>
    <row r="110" spans="2:28" s="4" customFormat="1" ht="15.75" collapsed="1" x14ac:dyDescent="0.25">
      <c r="B110" s="105">
        <v>2014</v>
      </c>
      <c r="C110" s="334">
        <v>970285</v>
      </c>
      <c r="D110" s="107">
        <v>0.12663357426920951</v>
      </c>
      <c r="E110" s="106">
        <v>713926</v>
      </c>
      <c r="F110" s="107">
        <v>-7.9979768842349808E-3</v>
      </c>
      <c r="G110" s="106">
        <v>1684211</v>
      </c>
      <c r="H110" s="107">
        <v>6.534476727600036E-2</v>
      </c>
      <c r="I110" s="334">
        <v>909483</v>
      </c>
      <c r="J110" s="107">
        <v>0.1359662763466043</v>
      </c>
      <c r="K110" s="106">
        <v>699499</v>
      </c>
      <c r="L110" s="107">
        <v>-1.4944142535462723E-2</v>
      </c>
      <c r="M110" s="106">
        <v>1608982</v>
      </c>
      <c r="N110" s="107">
        <v>6.5031878501604412E-2</v>
      </c>
      <c r="O110" s="334">
        <v>51389</v>
      </c>
      <c r="P110" s="107">
        <v>-8.3937943809817561E-3</v>
      </c>
      <c r="Q110" s="106">
        <v>14380</v>
      </c>
      <c r="R110" s="107">
        <v>0.51304713804713797</v>
      </c>
      <c r="S110" s="106">
        <v>65769</v>
      </c>
      <c r="T110" s="107">
        <v>7.2413905557004998E-2</v>
      </c>
      <c r="U110" s="334">
        <v>8502</v>
      </c>
      <c r="V110" s="107">
        <v>5.9043348281016428E-2</v>
      </c>
      <c r="W110" s="334">
        <v>911</v>
      </c>
      <c r="X110" s="107">
        <v>0.21791443850267389</v>
      </c>
      <c r="Y110" s="106">
        <v>47</v>
      </c>
      <c r="Z110" s="107">
        <v>-0.29850746268656714</v>
      </c>
      <c r="AA110" s="106">
        <v>958</v>
      </c>
      <c r="AB110" s="107">
        <v>0.1754601226993866</v>
      </c>
    </row>
    <row r="111" spans="2:28" s="4" customFormat="1" ht="15" hidden="1" customHeight="1" outlineLevel="1" x14ac:dyDescent="0.25">
      <c r="B111" s="66" t="s">
        <v>106</v>
      </c>
      <c r="C111" s="333">
        <v>63384</v>
      </c>
      <c r="D111" s="212">
        <v>4.6337718936229955E-2</v>
      </c>
      <c r="E111" s="166">
        <v>49857</v>
      </c>
      <c r="F111" s="212">
        <v>-1.9296589165584743E-2</v>
      </c>
      <c r="G111" s="166">
        <v>113241</v>
      </c>
      <c r="H111" s="212">
        <v>1.6389175604721196E-2</v>
      </c>
      <c r="I111" s="333">
        <v>58447</v>
      </c>
      <c r="J111" s="212">
        <v>6.6103642631742066E-2</v>
      </c>
      <c r="K111" s="166">
        <v>48902</v>
      </c>
      <c r="L111" s="212">
        <v>-2.0706504325536668E-2</v>
      </c>
      <c r="M111" s="166">
        <v>107349</v>
      </c>
      <c r="N111" s="212">
        <v>2.4723412785536247E-2</v>
      </c>
      <c r="O111" s="333">
        <v>4099</v>
      </c>
      <c r="P111" s="212">
        <v>-0.20392309186249757</v>
      </c>
      <c r="Q111" s="166">
        <v>934</v>
      </c>
      <c r="R111" s="212">
        <v>4.008908685968815E-2</v>
      </c>
      <c r="S111" s="166">
        <v>5033</v>
      </c>
      <c r="T111" s="212">
        <v>-0.16768645609393085</v>
      </c>
      <c r="U111" s="333">
        <v>750</v>
      </c>
      <c r="V111" s="212">
        <v>0.38121546961325969</v>
      </c>
      <c r="W111" s="333">
        <v>88</v>
      </c>
      <c r="X111" s="212">
        <v>0.41935483870967749</v>
      </c>
      <c r="Y111" s="166">
        <v>21</v>
      </c>
      <c r="Z111" s="212">
        <v>4.25</v>
      </c>
      <c r="AA111" s="166">
        <v>109</v>
      </c>
      <c r="AB111" s="212">
        <v>0.6515151515151516</v>
      </c>
    </row>
    <row r="112" spans="2:28" s="4" customFormat="1" ht="15" hidden="1" customHeight="1" outlineLevel="1" x14ac:dyDescent="0.25">
      <c r="B112" s="66" t="s">
        <v>107</v>
      </c>
      <c r="C112" s="333">
        <v>60857</v>
      </c>
      <c r="D112" s="212">
        <v>-8.1611710556100503E-2</v>
      </c>
      <c r="E112" s="166">
        <v>49966</v>
      </c>
      <c r="F112" s="212">
        <v>-8.1085057471264377E-2</v>
      </c>
      <c r="G112" s="166">
        <v>110823</v>
      </c>
      <c r="H112" s="212">
        <v>-8.1374336870026487E-2</v>
      </c>
      <c r="I112" s="333">
        <v>55617</v>
      </c>
      <c r="J112" s="212">
        <v>-7.2060197544047022E-2</v>
      </c>
      <c r="K112" s="166">
        <v>49203</v>
      </c>
      <c r="L112" s="212">
        <v>-7.8681771369721987E-2</v>
      </c>
      <c r="M112" s="166">
        <v>104820</v>
      </c>
      <c r="N112" s="212">
        <v>-7.5180208397667259E-2</v>
      </c>
      <c r="O112" s="333">
        <v>4505</v>
      </c>
      <c r="P112" s="212">
        <v>-0.16170450316337925</v>
      </c>
      <c r="Q112" s="166">
        <v>748</v>
      </c>
      <c r="R112" s="212">
        <v>-0.22245322245322241</v>
      </c>
      <c r="S112" s="166">
        <v>5253</v>
      </c>
      <c r="T112" s="212">
        <v>-0.17092803030303028</v>
      </c>
      <c r="U112" s="333">
        <v>643</v>
      </c>
      <c r="V112" s="212">
        <v>-0.27180067950169873</v>
      </c>
      <c r="W112" s="333">
        <v>92</v>
      </c>
      <c r="X112" s="212">
        <v>0.27777777777777768</v>
      </c>
      <c r="Y112" s="166">
        <v>15</v>
      </c>
      <c r="Z112" s="212">
        <v>0.875</v>
      </c>
      <c r="AA112" s="166">
        <v>107</v>
      </c>
      <c r="AB112" s="212">
        <v>0.33749999999999991</v>
      </c>
    </row>
    <row r="113" spans="2:28" s="4" customFormat="1" ht="15" hidden="1" customHeight="1" outlineLevel="1" x14ac:dyDescent="0.25">
      <c r="B113" s="66" t="s">
        <v>108</v>
      </c>
      <c r="C113" s="333">
        <v>75330</v>
      </c>
      <c r="D113" s="212">
        <v>-1.2803543580536481E-2</v>
      </c>
      <c r="E113" s="166">
        <v>60939</v>
      </c>
      <c r="F113" s="212">
        <v>-8.0318739530040317E-2</v>
      </c>
      <c r="G113" s="166">
        <v>136269</v>
      </c>
      <c r="H113" s="212">
        <v>-4.4182425228662781E-2</v>
      </c>
      <c r="I113" s="333">
        <v>69277</v>
      </c>
      <c r="J113" s="212">
        <v>-6.3254826587108015E-3</v>
      </c>
      <c r="K113" s="166">
        <v>59927</v>
      </c>
      <c r="L113" s="212">
        <v>-7.7804964375298158E-2</v>
      </c>
      <c r="M113" s="166">
        <v>129204</v>
      </c>
      <c r="N113" s="212">
        <v>-4.0808902680752213E-2</v>
      </c>
      <c r="O113" s="333">
        <v>5298</v>
      </c>
      <c r="P113" s="212">
        <v>-0.13261296660117883</v>
      </c>
      <c r="Q113" s="166">
        <v>1012</v>
      </c>
      <c r="R113" s="212">
        <v>-0.20314960629921264</v>
      </c>
      <c r="S113" s="166">
        <v>6310</v>
      </c>
      <c r="T113" s="212">
        <v>-0.14475467606397396</v>
      </c>
      <c r="U113" s="333">
        <v>615</v>
      </c>
      <c r="V113" s="212">
        <v>0.70833333333333326</v>
      </c>
      <c r="W113" s="333">
        <v>140</v>
      </c>
      <c r="X113" s="212">
        <v>0.15702479338842967</v>
      </c>
      <c r="Y113" s="166">
        <v>0</v>
      </c>
      <c r="Z113" s="212">
        <v>-1</v>
      </c>
      <c r="AA113" s="166">
        <v>140</v>
      </c>
      <c r="AB113" s="212">
        <v>8.5271317829457294E-2</v>
      </c>
    </row>
    <row r="114" spans="2:28" s="4" customFormat="1" ht="15" hidden="1" customHeight="1" outlineLevel="1" x14ac:dyDescent="0.25">
      <c r="B114" s="66" t="s">
        <v>109</v>
      </c>
      <c r="C114" s="333">
        <v>74564</v>
      </c>
      <c r="D114" s="212">
        <v>0.10704635210974844</v>
      </c>
      <c r="E114" s="166">
        <v>58675</v>
      </c>
      <c r="F114" s="212">
        <v>2.6450676136661855E-2</v>
      </c>
      <c r="G114" s="166">
        <v>133239</v>
      </c>
      <c r="H114" s="212">
        <v>7.0046660295381313E-2</v>
      </c>
      <c r="I114" s="333">
        <v>69887</v>
      </c>
      <c r="J114" s="212">
        <v>9.6627908801330653E-2</v>
      </c>
      <c r="K114" s="166">
        <v>57917</v>
      </c>
      <c r="L114" s="212">
        <v>2.8538447877819229E-2</v>
      </c>
      <c r="M114" s="166">
        <v>127804</v>
      </c>
      <c r="N114" s="212">
        <v>6.4687309957597083E-2</v>
      </c>
      <c r="O114" s="333">
        <v>4298</v>
      </c>
      <c r="P114" s="212">
        <v>0.32246153846153836</v>
      </c>
      <c r="Q114" s="166">
        <v>754</v>
      </c>
      <c r="R114" s="212">
        <v>-0.10131108462455307</v>
      </c>
      <c r="S114" s="166">
        <v>5052</v>
      </c>
      <c r="T114" s="212">
        <v>0.23550990462215693</v>
      </c>
      <c r="U114" s="333">
        <v>340</v>
      </c>
      <c r="V114" s="212">
        <v>-3.1339031339031376E-2</v>
      </c>
      <c r="W114" s="333">
        <v>39</v>
      </c>
      <c r="X114" s="212">
        <v>0.625</v>
      </c>
      <c r="Y114" s="166">
        <v>4</v>
      </c>
      <c r="Z114" s="212">
        <v>-0.7142857142857143</v>
      </c>
      <c r="AA114" s="166">
        <v>43</v>
      </c>
      <c r="AB114" s="212">
        <v>0.13157894736842102</v>
      </c>
    </row>
    <row r="115" spans="2:28" s="4" customFormat="1" ht="15" hidden="1" customHeight="1" outlineLevel="1" x14ac:dyDescent="0.25">
      <c r="B115" s="66" t="s">
        <v>110</v>
      </c>
      <c r="C115" s="333">
        <v>71485</v>
      </c>
      <c r="D115" s="212">
        <v>0.10913717397712985</v>
      </c>
      <c r="E115" s="166">
        <v>62748</v>
      </c>
      <c r="F115" s="212">
        <v>0.13204279348355552</v>
      </c>
      <c r="G115" s="166">
        <v>134233</v>
      </c>
      <c r="H115" s="212">
        <v>0.11972806139472802</v>
      </c>
      <c r="I115" s="333">
        <v>69015</v>
      </c>
      <c r="J115" s="212">
        <v>0.11316311553412151</v>
      </c>
      <c r="K115" s="166">
        <v>62059</v>
      </c>
      <c r="L115" s="212">
        <v>0.13009196030228543</v>
      </c>
      <c r="M115" s="166">
        <v>131074</v>
      </c>
      <c r="N115" s="212">
        <v>0.12111466548060967</v>
      </c>
      <c r="O115" s="333">
        <v>2175</v>
      </c>
      <c r="P115" s="212">
        <v>-1.3774104683195176E-3</v>
      </c>
      <c r="Q115" s="166">
        <v>689</v>
      </c>
      <c r="R115" s="212">
        <v>0.35629921259842523</v>
      </c>
      <c r="S115" s="166">
        <v>2864</v>
      </c>
      <c r="T115" s="212">
        <v>6.6269545793000706E-2</v>
      </c>
      <c r="U115" s="333">
        <v>261</v>
      </c>
      <c r="V115" s="212">
        <v>4.8192771084337283E-2</v>
      </c>
      <c r="W115" s="333">
        <v>34</v>
      </c>
      <c r="X115" s="212">
        <v>0.3600000000000001</v>
      </c>
      <c r="Y115" s="166">
        <v>0</v>
      </c>
      <c r="Z115" s="212">
        <v>-1</v>
      </c>
      <c r="AA115" s="166">
        <v>34</v>
      </c>
      <c r="AB115" s="212">
        <v>9.6774193548387011E-2</v>
      </c>
    </row>
    <row r="116" spans="2:28" s="4" customFormat="1" ht="15" hidden="1" customHeight="1" outlineLevel="1" x14ac:dyDescent="0.25">
      <c r="B116" s="66" t="s">
        <v>111</v>
      </c>
      <c r="C116" s="333">
        <v>70713</v>
      </c>
      <c r="D116" s="212">
        <v>9.1045308597930141E-3</v>
      </c>
      <c r="E116" s="166">
        <v>63084</v>
      </c>
      <c r="F116" s="212">
        <v>-6.5172935004890187E-2</v>
      </c>
      <c r="G116" s="166">
        <v>133797</v>
      </c>
      <c r="H116" s="212">
        <v>-2.7334123308882852E-2</v>
      </c>
      <c r="I116" s="333">
        <v>66424</v>
      </c>
      <c r="J116" s="212">
        <v>-1.2546827614913436E-2</v>
      </c>
      <c r="K116" s="166">
        <v>62279</v>
      </c>
      <c r="L116" s="212">
        <v>-6.7358521646674774E-2</v>
      </c>
      <c r="M116" s="166">
        <v>128703</v>
      </c>
      <c r="N116" s="212">
        <v>-3.9852288410608394E-2</v>
      </c>
      <c r="O116" s="333">
        <v>3593</v>
      </c>
      <c r="P116" s="212">
        <v>0.37768404907975461</v>
      </c>
      <c r="Q116" s="166">
        <v>805</v>
      </c>
      <c r="R116" s="212">
        <v>0.15164520743919896</v>
      </c>
      <c r="S116" s="166">
        <v>4398</v>
      </c>
      <c r="T116" s="212">
        <v>0.32990625944965224</v>
      </c>
      <c r="U116" s="333">
        <v>665</v>
      </c>
      <c r="V116" s="212">
        <v>2.5561497326203209</v>
      </c>
      <c r="W116" s="333">
        <v>31</v>
      </c>
      <c r="X116" s="212">
        <v>1.5833333333333335</v>
      </c>
      <c r="Y116" s="166">
        <v>0</v>
      </c>
      <c r="Z116" s="212">
        <v>-1</v>
      </c>
      <c r="AA116" s="166">
        <v>31</v>
      </c>
      <c r="AB116" s="212">
        <v>0.72222222222222232</v>
      </c>
    </row>
    <row r="117" spans="2:28" s="4" customFormat="1" ht="15" hidden="1" customHeight="1" outlineLevel="1" x14ac:dyDescent="0.25">
      <c r="B117" s="66" t="s">
        <v>112</v>
      </c>
      <c r="C117" s="333">
        <v>68273</v>
      </c>
      <c r="D117" s="212">
        <v>5.0789070780827839E-3</v>
      </c>
      <c r="E117" s="166">
        <v>69686</v>
      </c>
      <c r="F117" s="212">
        <v>-1.1574139740716527E-2</v>
      </c>
      <c r="G117" s="166">
        <v>137959</v>
      </c>
      <c r="H117" s="212">
        <v>-3.402441667268663E-3</v>
      </c>
      <c r="I117" s="333">
        <v>64538</v>
      </c>
      <c r="J117" s="212">
        <v>3.9199825778553077E-3</v>
      </c>
      <c r="K117" s="166">
        <v>68718</v>
      </c>
      <c r="L117" s="212">
        <v>-2.0161980265784529E-2</v>
      </c>
      <c r="M117" s="166">
        <v>133256</v>
      </c>
      <c r="N117" s="212">
        <v>-8.6446755642844986E-3</v>
      </c>
      <c r="O117" s="333">
        <v>3427</v>
      </c>
      <c r="P117" s="212">
        <v>0.11810766721044041</v>
      </c>
      <c r="Q117" s="166">
        <v>968</v>
      </c>
      <c r="R117" s="212">
        <v>1.6740331491712706</v>
      </c>
      <c r="S117" s="166">
        <v>4395</v>
      </c>
      <c r="T117" s="212">
        <v>0.28246279544791353</v>
      </c>
      <c r="U117" s="333">
        <v>286</v>
      </c>
      <c r="V117" s="212">
        <v>-0.48837209302325579</v>
      </c>
      <c r="W117" s="333">
        <v>22</v>
      </c>
      <c r="X117" s="212">
        <v>0.22222222222222232</v>
      </c>
      <c r="Y117" s="166">
        <v>0</v>
      </c>
      <c r="Z117" s="212">
        <v>-1</v>
      </c>
      <c r="AA117" s="166">
        <v>22</v>
      </c>
      <c r="AB117" s="212">
        <v>-0.15384615384615385</v>
      </c>
    </row>
    <row r="118" spans="2:28" s="4" customFormat="1" ht="15" hidden="1" customHeight="1" outlineLevel="1" x14ac:dyDescent="0.25">
      <c r="B118" s="66" t="s">
        <v>113</v>
      </c>
      <c r="C118" s="333">
        <v>74689</v>
      </c>
      <c r="D118" s="212">
        <v>0.13853447355985438</v>
      </c>
      <c r="E118" s="166">
        <v>71832</v>
      </c>
      <c r="F118" s="212">
        <v>-3.2735009358630829E-2</v>
      </c>
      <c r="G118" s="166">
        <v>146521</v>
      </c>
      <c r="H118" s="212">
        <v>4.7596236343876885E-2</v>
      </c>
      <c r="I118" s="333">
        <v>68797</v>
      </c>
      <c r="J118" s="212">
        <v>0.11589242846947378</v>
      </c>
      <c r="K118" s="166">
        <v>70597</v>
      </c>
      <c r="L118" s="212">
        <v>-3.629736813366824E-2</v>
      </c>
      <c r="M118" s="166">
        <v>139394</v>
      </c>
      <c r="N118" s="212">
        <v>3.3252290449788058E-2</v>
      </c>
      <c r="O118" s="333">
        <v>4395</v>
      </c>
      <c r="P118" s="212">
        <v>0.27023121387283244</v>
      </c>
      <c r="Q118" s="166">
        <v>1235</v>
      </c>
      <c r="R118" s="212">
        <v>0.22641509433962259</v>
      </c>
      <c r="S118" s="166">
        <v>5630</v>
      </c>
      <c r="T118" s="212">
        <v>0.26035370494739207</v>
      </c>
      <c r="U118" s="333">
        <v>1477</v>
      </c>
      <c r="V118" s="212">
        <v>2.1492537313432836</v>
      </c>
      <c r="W118" s="333">
        <v>20</v>
      </c>
      <c r="X118" s="212">
        <v>0</v>
      </c>
      <c r="Y118" s="166">
        <v>0</v>
      </c>
      <c r="Z118" s="212" t="s">
        <v>126</v>
      </c>
      <c r="AA118" s="166">
        <v>20</v>
      </c>
      <c r="AB118" s="212">
        <v>0</v>
      </c>
    </row>
    <row r="119" spans="2:28" s="4" customFormat="1" ht="15" hidden="1" customHeight="1" outlineLevel="1" x14ac:dyDescent="0.25">
      <c r="B119" s="66" t="s">
        <v>114</v>
      </c>
      <c r="C119" s="333">
        <v>70370</v>
      </c>
      <c r="D119" s="212">
        <v>-5.8487793851718095E-3</v>
      </c>
      <c r="E119" s="166">
        <v>64923</v>
      </c>
      <c r="F119" s="212">
        <v>2.1653264512880188E-2</v>
      </c>
      <c r="G119" s="166">
        <v>135293</v>
      </c>
      <c r="H119" s="212">
        <v>7.1614147143994611E-3</v>
      </c>
      <c r="I119" s="333">
        <v>65679</v>
      </c>
      <c r="J119" s="212">
        <v>8.1042501266288536E-3</v>
      </c>
      <c r="K119" s="166">
        <v>64378</v>
      </c>
      <c r="L119" s="212">
        <v>2.8632601540280467E-2</v>
      </c>
      <c r="M119" s="166">
        <v>130057</v>
      </c>
      <c r="N119" s="212">
        <v>1.8162317887534529E-2</v>
      </c>
      <c r="O119" s="333">
        <v>4279</v>
      </c>
      <c r="P119" s="212">
        <v>-0.20656406452809195</v>
      </c>
      <c r="Q119" s="166">
        <v>541</v>
      </c>
      <c r="R119" s="212">
        <v>-0.43704474505723201</v>
      </c>
      <c r="S119" s="166">
        <v>4820</v>
      </c>
      <c r="T119" s="212">
        <v>-0.24142272584198932</v>
      </c>
      <c r="U119" s="333">
        <v>370</v>
      </c>
      <c r="V119" s="212">
        <v>0.83168316831683176</v>
      </c>
      <c r="W119" s="333">
        <v>42</v>
      </c>
      <c r="X119" s="212">
        <v>0.10526315789473695</v>
      </c>
      <c r="Y119" s="166">
        <v>4</v>
      </c>
      <c r="Z119" s="212" t="s">
        <v>126</v>
      </c>
      <c r="AA119" s="166">
        <v>46</v>
      </c>
      <c r="AB119" s="212">
        <v>0.21052631578947367</v>
      </c>
    </row>
    <row r="120" spans="2:28" s="4" customFormat="1" ht="15" hidden="1" customHeight="1" outlineLevel="1" x14ac:dyDescent="0.25">
      <c r="B120" s="66" t="s">
        <v>115</v>
      </c>
      <c r="C120" s="333">
        <v>89122</v>
      </c>
      <c r="D120" s="212">
        <v>1.084318217907132E-2</v>
      </c>
      <c r="E120" s="166">
        <v>62773</v>
      </c>
      <c r="F120" s="212">
        <v>-2.5748075490439559E-2</v>
      </c>
      <c r="G120" s="166">
        <v>151895</v>
      </c>
      <c r="H120" s="212">
        <v>-4.6068755815934503E-3</v>
      </c>
      <c r="I120" s="333">
        <v>82177</v>
      </c>
      <c r="J120" s="212">
        <v>4.5045045045055687E-4</v>
      </c>
      <c r="K120" s="166">
        <v>62166</v>
      </c>
      <c r="L120" s="212">
        <v>-1.8116342615260739E-2</v>
      </c>
      <c r="M120" s="166">
        <v>144343</v>
      </c>
      <c r="N120" s="212">
        <v>-7.6313310828927117E-3</v>
      </c>
      <c r="O120" s="333">
        <v>6177</v>
      </c>
      <c r="P120" s="212">
        <v>0.13381057268722474</v>
      </c>
      <c r="Q120" s="166">
        <v>605</v>
      </c>
      <c r="R120" s="212">
        <v>-0.45933869526362825</v>
      </c>
      <c r="S120" s="166">
        <v>6782</v>
      </c>
      <c r="T120" s="212">
        <v>3.273945485000751E-2</v>
      </c>
      <c r="U120" s="333">
        <v>713</v>
      </c>
      <c r="V120" s="212">
        <v>0.36068702290076327</v>
      </c>
      <c r="W120" s="333">
        <v>55</v>
      </c>
      <c r="X120" s="212">
        <v>1.8518518518518601E-2</v>
      </c>
      <c r="Y120" s="166">
        <v>2</v>
      </c>
      <c r="Z120" s="212" t="s">
        <v>126</v>
      </c>
      <c r="AA120" s="166">
        <v>57</v>
      </c>
      <c r="AB120" s="212">
        <v>5.555555555555558E-2</v>
      </c>
    </row>
    <row r="121" spans="2:28" s="4" customFormat="1" ht="15" hidden="1" customHeight="1" outlineLevel="1" x14ac:dyDescent="0.25">
      <c r="B121" s="66" t="s">
        <v>116</v>
      </c>
      <c r="C121" s="333">
        <v>72837</v>
      </c>
      <c r="D121" s="212">
        <v>4.3809114359415258E-2</v>
      </c>
      <c r="E121" s="166">
        <v>53358</v>
      </c>
      <c r="F121" s="212">
        <v>-7.7377967596355068E-2</v>
      </c>
      <c r="G121" s="166">
        <v>126195</v>
      </c>
      <c r="H121" s="212">
        <v>-1.1111720592729579E-2</v>
      </c>
      <c r="I121" s="333">
        <v>66596</v>
      </c>
      <c r="J121" s="212">
        <v>3.4822469116618793E-2</v>
      </c>
      <c r="K121" s="166">
        <v>52761</v>
      </c>
      <c r="L121" s="212">
        <v>-7.3783442174004676E-2</v>
      </c>
      <c r="M121" s="166">
        <v>119357</v>
      </c>
      <c r="N121" s="212">
        <v>-1.6172240127267812E-2</v>
      </c>
      <c r="O121" s="333">
        <v>5073</v>
      </c>
      <c r="P121" s="212">
        <v>0.23761893144669433</v>
      </c>
      <c r="Q121" s="166">
        <v>593</v>
      </c>
      <c r="R121" s="212">
        <v>-0.31760644418872264</v>
      </c>
      <c r="S121" s="166">
        <v>5666</v>
      </c>
      <c r="T121" s="212">
        <v>0.14049919484702089</v>
      </c>
      <c r="U121" s="333">
        <v>1073</v>
      </c>
      <c r="V121" s="212">
        <v>-0.15511811023622046</v>
      </c>
      <c r="W121" s="333">
        <v>95</v>
      </c>
      <c r="X121" s="212">
        <v>0.6964285714285714</v>
      </c>
      <c r="Y121" s="166">
        <v>4</v>
      </c>
      <c r="Z121" s="212" t="s">
        <v>126</v>
      </c>
      <c r="AA121" s="166">
        <v>99</v>
      </c>
      <c r="AB121" s="212">
        <v>0.76785714285714279</v>
      </c>
    </row>
    <row r="122" spans="2:28" s="4" customFormat="1" ht="15" hidden="1" customHeight="1" outlineLevel="1" x14ac:dyDescent="0.25">
      <c r="B122" s="66" t="s">
        <v>117</v>
      </c>
      <c r="C122" s="333">
        <v>69601</v>
      </c>
      <c r="D122" s="212">
        <v>7.6931408500827692E-2</v>
      </c>
      <c r="E122" s="166">
        <v>51841</v>
      </c>
      <c r="F122" s="212">
        <v>-5.1764189424009066E-2</v>
      </c>
      <c r="G122" s="166">
        <v>121442</v>
      </c>
      <c r="H122" s="212">
        <v>1.7954735959765378E-2</v>
      </c>
      <c r="I122" s="333">
        <v>64171</v>
      </c>
      <c r="J122" s="212">
        <v>8.0720132035434045E-2</v>
      </c>
      <c r="K122" s="166">
        <v>51204</v>
      </c>
      <c r="L122" s="212">
        <v>-4.8146633453544974E-2</v>
      </c>
      <c r="M122" s="166">
        <v>115375</v>
      </c>
      <c r="N122" s="212">
        <v>1.9465945640264382E-2</v>
      </c>
      <c r="O122" s="333">
        <v>4505</v>
      </c>
      <c r="P122" s="212">
        <v>-2.0226185297955612E-2</v>
      </c>
      <c r="Q122" s="166">
        <v>620</v>
      </c>
      <c r="R122" s="212">
        <v>-0.2930444697833523</v>
      </c>
      <c r="S122" s="166">
        <v>5125</v>
      </c>
      <c r="T122" s="212">
        <v>-6.3926940639269403E-2</v>
      </c>
      <c r="U122" s="333">
        <v>835</v>
      </c>
      <c r="V122" s="212">
        <v>0.43224699828473412</v>
      </c>
      <c r="W122" s="333">
        <v>90</v>
      </c>
      <c r="X122" s="212">
        <v>0.28571428571428581</v>
      </c>
      <c r="Y122" s="166">
        <v>17</v>
      </c>
      <c r="Z122" s="212" t="s">
        <v>126</v>
      </c>
      <c r="AA122" s="166">
        <v>107</v>
      </c>
      <c r="AB122" s="212">
        <v>0.52857142857142847</v>
      </c>
    </row>
    <row r="123" spans="2:28" s="4" customFormat="1" ht="15.75" collapsed="1" x14ac:dyDescent="0.25">
      <c r="B123" s="105">
        <v>2013</v>
      </c>
      <c r="C123" s="334">
        <v>861225</v>
      </c>
      <c r="D123" s="107">
        <v>3.5229476017439199E-2</v>
      </c>
      <c r="E123" s="106">
        <v>719682</v>
      </c>
      <c r="F123" s="107">
        <v>-2.3227596241021886E-2</v>
      </c>
      <c r="G123" s="106">
        <v>1580907</v>
      </c>
      <c r="H123" s="107">
        <v>7.7732510663199861E-3</v>
      </c>
      <c r="I123" s="334">
        <v>800625</v>
      </c>
      <c r="J123" s="107">
        <v>3.3818202947955678E-2</v>
      </c>
      <c r="K123" s="106">
        <v>710111</v>
      </c>
      <c r="L123" s="107">
        <v>-2.2385254917941411E-2</v>
      </c>
      <c r="M123" s="106">
        <v>1510736</v>
      </c>
      <c r="N123" s="107">
        <v>6.6164447636802848E-3</v>
      </c>
      <c r="O123" s="334">
        <v>51824</v>
      </c>
      <c r="P123" s="107">
        <v>2.1565148827124014E-2</v>
      </c>
      <c r="Q123" s="106">
        <v>9504</v>
      </c>
      <c r="R123" s="107">
        <v>-8.359849580561185E-2</v>
      </c>
      <c r="S123" s="106">
        <v>61328</v>
      </c>
      <c r="T123" s="107">
        <v>3.7151601446785421E-3</v>
      </c>
      <c r="U123" s="334">
        <v>8028</v>
      </c>
      <c r="V123" s="107">
        <v>0.29902912621359223</v>
      </c>
      <c r="W123" s="334">
        <v>748</v>
      </c>
      <c r="X123" s="107">
        <v>0.30769230769230771</v>
      </c>
      <c r="Y123" s="106">
        <v>67</v>
      </c>
      <c r="Z123" s="107">
        <v>0.2407407407407407</v>
      </c>
      <c r="AA123" s="106">
        <v>815</v>
      </c>
      <c r="AB123" s="107">
        <v>0.30191693290734833</v>
      </c>
    </row>
    <row r="124" spans="2:28" s="4" customFormat="1" ht="15" hidden="1" customHeight="1" outlineLevel="1" x14ac:dyDescent="0.25">
      <c r="B124" s="66" t="s">
        <v>106</v>
      </c>
      <c r="C124" s="333">
        <v>60577</v>
      </c>
      <c r="D124" s="212">
        <v>7.4231703640651903E-2</v>
      </c>
      <c r="E124" s="166">
        <v>50838</v>
      </c>
      <c r="F124" s="212">
        <v>-5.0218585360385593E-2</v>
      </c>
      <c r="G124" s="166">
        <v>111415</v>
      </c>
      <c r="H124" s="212">
        <v>1.3628465114586374E-2</v>
      </c>
      <c r="I124" s="333">
        <v>54823</v>
      </c>
      <c r="J124" s="212">
        <v>5.7216136994754807E-2</v>
      </c>
      <c r="K124" s="166">
        <v>49936</v>
      </c>
      <c r="L124" s="212">
        <v>-4.7967665675284099E-2</v>
      </c>
      <c r="M124" s="166">
        <v>104759</v>
      </c>
      <c r="N124" s="212">
        <v>4.3237335583081737E-3</v>
      </c>
      <c r="O124" s="333">
        <v>5149</v>
      </c>
      <c r="P124" s="212">
        <v>0.27261492832427092</v>
      </c>
      <c r="Q124" s="166">
        <v>898</v>
      </c>
      <c r="R124" s="212">
        <v>-0.1575984990619137</v>
      </c>
      <c r="S124" s="166">
        <v>6047</v>
      </c>
      <c r="T124" s="212">
        <v>0.18290297339593109</v>
      </c>
      <c r="U124" s="333">
        <v>543</v>
      </c>
      <c r="V124" s="212">
        <v>0.22297297297297303</v>
      </c>
      <c r="W124" s="333">
        <v>62</v>
      </c>
      <c r="X124" s="212">
        <v>0.37777777777777777</v>
      </c>
      <c r="Y124" s="166">
        <v>4</v>
      </c>
      <c r="Z124" s="212">
        <v>-0.5</v>
      </c>
      <c r="AA124" s="166">
        <v>66</v>
      </c>
      <c r="AB124" s="212">
        <v>0.24528301886792447</v>
      </c>
    </row>
    <row r="125" spans="2:28" s="4" customFormat="1" ht="15" hidden="1" customHeight="1" outlineLevel="1" x14ac:dyDescent="0.25">
      <c r="B125" s="66" t="s">
        <v>107</v>
      </c>
      <c r="C125" s="333">
        <v>66265</v>
      </c>
      <c r="D125" s="212">
        <v>0.12730087441733873</v>
      </c>
      <c r="E125" s="166">
        <v>54375</v>
      </c>
      <c r="F125" s="212">
        <v>-0.13593096982313402</v>
      </c>
      <c r="G125" s="166">
        <v>120640</v>
      </c>
      <c r="H125" s="212">
        <v>-8.7995333207351312E-3</v>
      </c>
      <c r="I125" s="333">
        <v>59936</v>
      </c>
      <c r="J125" s="212">
        <v>0.11645928023247154</v>
      </c>
      <c r="K125" s="166">
        <v>53405</v>
      </c>
      <c r="L125" s="212">
        <v>-0.13897621926642478</v>
      </c>
      <c r="M125" s="166">
        <v>113341</v>
      </c>
      <c r="N125" s="212">
        <v>-2.0465132357897819E-2</v>
      </c>
      <c r="O125" s="333">
        <v>5374</v>
      </c>
      <c r="P125" s="212">
        <v>0.1700413672980623</v>
      </c>
      <c r="Q125" s="166">
        <v>962</v>
      </c>
      <c r="R125" s="212">
        <v>7.0077864293659697E-2</v>
      </c>
      <c r="S125" s="166">
        <v>6336</v>
      </c>
      <c r="T125" s="212">
        <v>0.1536780772032047</v>
      </c>
      <c r="U125" s="333">
        <v>883</v>
      </c>
      <c r="V125" s="212">
        <v>0.92794759825327522</v>
      </c>
      <c r="W125" s="333">
        <v>72</v>
      </c>
      <c r="X125" s="212">
        <v>0.53191489361702127</v>
      </c>
      <c r="Y125" s="166">
        <v>8</v>
      </c>
      <c r="Z125" s="212">
        <v>0.60000000000000009</v>
      </c>
      <c r="AA125" s="166">
        <v>80</v>
      </c>
      <c r="AB125" s="212">
        <v>0.53846153846153855</v>
      </c>
    </row>
    <row r="126" spans="2:28" s="4" customFormat="1" ht="15" hidden="1" customHeight="1" outlineLevel="1" x14ac:dyDescent="0.25">
      <c r="B126" s="66" t="s">
        <v>108</v>
      </c>
      <c r="C126" s="333">
        <v>76307</v>
      </c>
      <c r="D126" s="212">
        <v>0.1016516039615396</v>
      </c>
      <c r="E126" s="166">
        <v>66261</v>
      </c>
      <c r="F126" s="212">
        <v>3.2537048291337411E-2</v>
      </c>
      <c r="G126" s="166">
        <v>142568</v>
      </c>
      <c r="H126" s="212">
        <v>6.8413282473639647E-2</v>
      </c>
      <c r="I126" s="333">
        <v>69718</v>
      </c>
      <c r="J126" s="212">
        <v>0.10447855773648285</v>
      </c>
      <c r="K126" s="166">
        <v>64983</v>
      </c>
      <c r="L126" s="212">
        <v>3.1181567171284286E-2</v>
      </c>
      <c r="M126" s="166">
        <v>134701</v>
      </c>
      <c r="N126" s="212">
        <v>6.7860568728644877E-2</v>
      </c>
      <c r="O126" s="333">
        <v>6108</v>
      </c>
      <c r="P126" s="212">
        <v>8.5480717966945008E-2</v>
      </c>
      <c r="Q126" s="166">
        <v>1270</v>
      </c>
      <c r="R126" s="212">
        <v>0.11501316944688322</v>
      </c>
      <c r="S126" s="166">
        <v>7378</v>
      </c>
      <c r="T126" s="212">
        <v>9.0452261306532611E-2</v>
      </c>
      <c r="U126" s="333">
        <v>360</v>
      </c>
      <c r="V126" s="212">
        <v>-0.21397379912663761</v>
      </c>
      <c r="W126" s="333">
        <v>121</v>
      </c>
      <c r="X126" s="212">
        <v>1.0862068965517242</v>
      </c>
      <c r="Y126" s="166">
        <v>8</v>
      </c>
      <c r="Z126" s="212">
        <v>-0.5</v>
      </c>
      <c r="AA126" s="166">
        <v>129</v>
      </c>
      <c r="AB126" s="212">
        <v>0.7432432432432432</v>
      </c>
    </row>
    <row r="127" spans="2:28" s="4" customFormat="1" ht="15" hidden="1" customHeight="1" outlineLevel="1" x14ac:dyDescent="0.25">
      <c r="B127" s="66" t="s">
        <v>109</v>
      </c>
      <c r="C127" s="333">
        <v>67354</v>
      </c>
      <c r="D127" s="212">
        <v>-3.7002087443882115E-2</v>
      </c>
      <c r="E127" s="166">
        <v>57163</v>
      </c>
      <c r="F127" s="212">
        <v>-0.2428039685798683</v>
      </c>
      <c r="G127" s="166">
        <v>124517</v>
      </c>
      <c r="H127" s="212">
        <v>-0.14383057723381576</v>
      </c>
      <c r="I127" s="333">
        <v>63729</v>
      </c>
      <c r="J127" s="212">
        <v>-3.1385840654162944E-2</v>
      </c>
      <c r="K127" s="166">
        <v>56310</v>
      </c>
      <c r="L127" s="212">
        <v>-0.23946515397082657</v>
      </c>
      <c r="M127" s="166">
        <v>120039</v>
      </c>
      <c r="N127" s="212">
        <v>-0.14156070769626838</v>
      </c>
      <c r="O127" s="333">
        <v>3250</v>
      </c>
      <c r="P127" s="212">
        <v>-0.15803108808290156</v>
      </c>
      <c r="Q127" s="166">
        <v>839</v>
      </c>
      <c r="R127" s="212">
        <v>-0.36246200607902734</v>
      </c>
      <c r="S127" s="166">
        <v>4089</v>
      </c>
      <c r="T127" s="212">
        <v>-0.21000772797527045</v>
      </c>
      <c r="U127" s="333">
        <v>351</v>
      </c>
      <c r="V127" s="212">
        <v>0.58108108108108114</v>
      </c>
      <c r="W127" s="333">
        <v>24</v>
      </c>
      <c r="X127" s="212">
        <v>-0.63636363636363635</v>
      </c>
      <c r="Y127" s="166">
        <v>14</v>
      </c>
      <c r="Z127" s="212">
        <v>-0.8978102189781022</v>
      </c>
      <c r="AA127" s="166">
        <v>38</v>
      </c>
      <c r="AB127" s="212">
        <v>-0.81280788177339902</v>
      </c>
    </row>
    <row r="128" spans="2:28" s="4" customFormat="1" ht="15" hidden="1" customHeight="1" outlineLevel="1" x14ac:dyDescent="0.25">
      <c r="B128" s="66" t="s">
        <v>110</v>
      </c>
      <c r="C128" s="333">
        <v>64451</v>
      </c>
      <c r="D128" s="212">
        <v>2.6322494346953773E-2</v>
      </c>
      <c r="E128" s="166">
        <v>55429</v>
      </c>
      <c r="F128" s="212">
        <v>-7.7981269857111957E-2</v>
      </c>
      <c r="G128" s="166">
        <v>119880</v>
      </c>
      <c r="H128" s="212">
        <v>-2.4691860228613249E-2</v>
      </c>
      <c r="I128" s="333">
        <v>61999</v>
      </c>
      <c r="J128" s="212">
        <v>2.3237774586984949E-2</v>
      </c>
      <c r="K128" s="166">
        <v>54915</v>
      </c>
      <c r="L128" s="212">
        <v>-7.4757379700768345E-2</v>
      </c>
      <c r="M128" s="166">
        <v>116914</v>
      </c>
      <c r="N128" s="212">
        <v>-2.5253662156190848E-2</v>
      </c>
      <c r="O128" s="333">
        <v>2178</v>
      </c>
      <c r="P128" s="212">
        <v>9.833585476550688E-2</v>
      </c>
      <c r="Q128" s="166">
        <v>508</v>
      </c>
      <c r="R128" s="212">
        <v>-0.32892998678996033</v>
      </c>
      <c r="S128" s="166">
        <v>2686</v>
      </c>
      <c r="T128" s="212">
        <v>-1.9708029197080257E-2</v>
      </c>
      <c r="U128" s="333">
        <v>249</v>
      </c>
      <c r="V128" s="212">
        <v>0.27692307692307683</v>
      </c>
      <c r="W128" s="333">
        <v>25</v>
      </c>
      <c r="X128" s="212">
        <v>-0.13793103448275867</v>
      </c>
      <c r="Y128" s="166">
        <v>6</v>
      </c>
      <c r="Z128" s="212">
        <v>-0.25</v>
      </c>
      <c r="AA128" s="166">
        <v>31</v>
      </c>
      <c r="AB128" s="212">
        <v>-0.16216216216216217</v>
      </c>
    </row>
    <row r="129" spans="2:28" s="4" customFormat="1" ht="15" hidden="1" customHeight="1" outlineLevel="1" x14ac:dyDescent="0.25">
      <c r="B129" s="66" t="s">
        <v>111</v>
      </c>
      <c r="C129" s="333">
        <v>70075</v>
      </c>
      <c r="D129" s="212">
        <v>0.20775236552282794</v>
      </c>
      <c r="E129" s="166">
        <v>67482</v>
      </c>
      <c r="F129" s="212">
        <v>-0.11708599913647599</v>
      </c>
      <c r="G129" s="166">
        <v>137557</v>
      </c>
      <c r="H129" s="212">
        <v>2.3093743492101249E-2</v>
      </c>
      <c r="I129" s="333">
        <v>67268</v>
      </c>
      <c r="J129" s="212">
        <v>0.20433264703249487</v>
      </c>
      <c r="K129" s="166">
        <v>66777</v>
      </c>
      <c r="L129" s="212">
        <v>-0.11717345319936545</v>
      </c>
      <c r="M129" s="166">
        <v>134045</v>
      </c>
      <c r="N129" s="212">
        <v>1.9392372333548735E-2</v>
      </c>
      <c r="O129" s="333">
        <v>2608</v>
      </c>
      <c r="P129" s="212">
        <v>0.31187122736418504</v>
      </c>
      <c r="Q129" s="166">
        <v>699</v>
      </c>
      <c r="R129" s="212">
        <v>-0.11294416243654826</v>
      </c>
      <c r="S129" s="166">
        <v>3307</v>
      </c>
      <c r="T129" s="212">
        <v>0.19128242074927959</v>
      </c>
      <c r="U129" s="333">
        <v>187</v>
      </c>
      <c r="V129" s="212">
        <v>0.19871794871794868</v>
      </c>
      <c r="W129" s="333">
        <v>12</v>
      </c>
      <c r="X129" s="212">
        <v>-0.45454545454545459</v>
      </c>
      <c r="Y129" s="166">
        <v>6</v>
      </c>
      <c r="Z129" s="212">
        <v>1</v>
      </c>
      <c r="AA129" s="166">
        <v>18</v>
      </c>
      <c r="AB129" s="212">
        <v>-0.28000000000000003</v>
      </c>
    </row>
    <row r="130" spans="2:28" s="4" customFormat="1" ht="15" hidden="1" customHeight="1" outlineLevel="1" x14ac:dyDescent="0.25">
      <c r="B130" s="66" t="s">
        <v>112</v>
      </c>
      <c r="C130" s="333">
        <v>67928</v>
      </c>
      <c r="D130" s="212">
        <v>-1.9430089210959345E-2</v>
      </c>
      <c r="E130" s="166">
        <v>70502</v>
      </c>
      <c r="F130" s="212">
        <v>-0.20337623303691488</v>
      </c>
      <c r="G130" s="166">
        <v>138430</v>
      </c>
      <c r="H130" s="212">
        <v>-0.12261131357946442</v>
      </c>
      <c r="I130" s="333">
        <v>64286</v>
      </c>
      <c r="J130" s="212">
        <v>-3.1618588536566961E-2</v>
      </c>
      <c r="K130" s="166">
        <v>70132</v>
      </c>
      <c r="L130" s="212">
        <v>-0.19764781255720298</v>
      </c>
      <c r="M130" s="166">
        <v>134418</v>
      </c>
      <c r="N130" s="212">
        <v>-0.1259810264446366</v>
      </c>
      <c r="O130" s="333">
        <v>3065</v>
      </c>
      <c r="P130" s="212">
        <v>0.14665170220725776</v>
      </c>
      <c r="Q130" s="166">
        <v>362</v>
      </c>
      <c r="R130" s="212">
        <v>-0.66666666666666674</v>
      </c>
      <c r="S130" s="166">
        <v>3427</v>
      </c>
      <c r="T130" s="212">
        <v>-8.8321362064378794E-2</v>
      </c>
      <c r="U130" s="333">
        <v>559</v>
      </c>
      <c r="V130" s="212">
        <v>1.9893048128342246</v>
      </c>
      <c r="W130" s="333">
        <v>18</v>
      </c>
      <c r="X130" s="212">
        <v>-0.37931034482758619</v>
      </c>
      <c r="Y130" s="166">
        <v>8</v>
      </c>
      <c r="Z130" s="212">
        <v>0.14285714285714279</v>
      </c>
      <c r="AA130" s="166">
        <v>26</v>
      </c>
      <c r="AB130" s="212">
        <v>-0.27777777777777779</v>
      </c>
    </row>
    <row r="131" spans="2:28" s="4" customFormat="1" ht="15" hidden="1" customHeight="1" outlineLevel="1" x14ac:dyDescent="0.25">
      <c r="B131" s="66" t="s">
        <v>113</v>
      </c>
      <c r="C131" s="333">
        <v>65601</v>
      </c>
      <c r="D131" s="212">
        <v>-2.5621602352731476E-2</v>
      </c>
      <c r="E131" s="166">
        <v>74263</v>
      </c>
      <c r="F131" s="212">
        <v>-0.14524297322805646</v>
      </c>
      <c r="G131" s="166">
        <v>139864</v>
      </c>
      <c r="H131" s="212">
        <v>-9.3017223490350687E-2</v>
      </c>
      <c r="I131" s="333">
        <v>61652</v>
      </c>
      <c r="J131" s="212">
        <v>-3.7679892610745114E-2</v>
      </c>
      <c r="K131" s="166">
        <v>73256</v>
      </c>
      <c r="L131" s="212">
        <v>-0.14542357854459764</v>
      </c>
      <c r="M131" s="166">
        <v>134908</v>
      </c>
      <c r="N131" s="212">
        <v>-9.9340401100221687E-2</v>
      </c>
      <c r="O131" s="333">
        <v>3460</v>
      </c>
      <c r="P131" s="212">
        <v>0.11039794608472397</v>
      </c>
      <c r="Q131" s="166">
        <v>1007</v>
      </c>
      <c r="R131" s="212">
        <v>-0.1251086012163336</v>
      </c>
      <c r="S131" s="166">
        <v>4467</v>
      </c>
      <c r="T131" s="212">
        <v>4.6871338176704969E-2</v>
      </c>
      <c r="U131" s="333">
        <v>469</v>
      </c>
      <c r="V131" s="212">
        <v>2.35</v>
      </c>
      <c r="W131" s="333">
        <v>20</v>
      </c>
      <c r="X131" s="212">
        <v>4</v>
      </c>
      <c r="Y131" s="166">
        <v>0</v>
      </c>
      <c r="Z131" s="212">
        <v>-1</v>
      </c>
      <c r="AA131" s="166">
        <v>20</v>
      </c>
      <c r="AB131" s="212">
        <v>0.53846153846153855</v>
      </c>
    </row>
    <row r="132" spans="2:28" s="4" customFormat="1" ht="15" hidden="1" customHeight="1" outlineLevel="1" x14ac:dyDescent="0.25">
      <c r="B132" s="66" t="s">
        <v>114</v>
      </c>
      <c r="C132" s="333">
        <v>70784</v>
      </c>
      <c r="D132" s="212">
        <v>-3.0382729240294837E-2</v>
      </c>
      <c r="E132" s="166">
        <v>63547</v>
      </c>
      <c r="F132" s="212">
        <v>-0.22436499896251627</v>
      </c>
      <c r="G132" s="166">
        <v>134331</v>
      </c>
      <c r="H132" s="212">
        <v>-0.13296241552691201</v>
      </c>
      <c r="I132" s="333">
        <v>65151</v>
      </c>
      <c r="J132" s="212">
        <v>-5.3395519135210567E-2</v>
      </c>
      <c r="K132" s="166">
        <v>62586</v>
      </c>
      <c r="L132" s="212">
        <v>-0.22928391108921864</v>
      </c>
      <c r="M132" s="166">
        <v>127737</v>
      </c>
      <c r="N132" s="212">
        <v>-0.14859595683558735</v>
      </c>
      <c r="O132" s="333">
        <v>5393</v>
      </c>
      <c r="P132" s="212">
        <v>0.35366465863453822</v>
      </c>
      <c r="Q132" s="166">
        <v>961</v>
      </c>
      <c r="R132" s="212">
        <v>0.33657858136300423</v>
      </c>
      <c r="S132" s="166">
        <v>6354</v>
      </c>
      <c r="T132" s="212">
        <v>0.35105251966829676</v>
      </c>
      <c r="U132" s="333">
        <v>202</v>
      </c>
      <c r="V132" s="212">
        <v>0.15428571428571436</v>
      </c>
      <c r="W132" s="333">
        <v>38</v>
      </c>
      <c r="X132" s="212">
        <v>1.2352941176470589</v>
      </c>
      <c r="Y132" s="166">
        <v>0</v>
      </c>
      <c r="Z132" s="212">
        <v>-1</v>
      </c>
      <c r="AA132" s="166">
        <v>38</v>
      </c>
      <c r="AB132" s="212">
        <v>0.72727272727272729</v>
      </c>
    </row>
    <row r="133" spans="2:28" s="4" customFormat="1" ht="15" hidden="1" customHeight="1" outlineLevel="1" x14ac:dyDescent="0.25">
      <c r="B133" s="66" t="s">
        <v>115</v>
      </c>
      <c r="C133" s="333">
        <v>88166</v>
      </c>
      <c r="D133" s="212">
        <v>1.8683058152029419E-2</v>
      </c>
      <c r="E133" s="166">
        <v>64432</v>
      </c>
      <c r="F133" s="212">
        <v>-0.1823454017081001</v>
      </c>
      <c r="G133" s="166">
        <v>152598</v>
      </c>
      <c r="H133" s="212">
        <v>-7.7121257937707854E-2</v>
      </c>
      <c r="I133" s="333">
        <v>82140</v>
      </c>
      <c r="J133" s="212">
        <v>2.1756166735082294E-2</v>
      </c>
      <c r="K133" s="166">
        <v>63313</v>
      </c>
      <c r="L133" s="212">
        <v>-0.18188631459251314</v>
      </c>
      <c r="M133" s="166">
        <v>145453</v>
      </c>
      <c r="N133" s="212">
        <v>-7.8127772848269772E-2</v>
      </c>
      <c r="O133" s="333">
        <v>5448</v>
      </c>
      <c r="P133" s="212">
        <v>-8.0040526849037508E-2</v>
      </c>
      <c r="Q133" s="166">
        <v>1119</v>
      </c>
      <c r="R133" s="212">
        <v>-0.20242337847469705</v>
      </c>
      <c r="S133" s="166">
        <v>6567</v>
      </c>
      <c r="T133" s="212">
        <v>-0.10348122866894194</v>
      </c>
      <c r="U133" s="333">
        <v>524</v>
      </c>
      <c r="V133" s="212">
        <v>1.531400966183575</v>
      </c>
      <c r="W133" s="333">
        <v>54</v>
      </c>
      <c r="X133" s="212">
        <v>0.86206896551724133</v>
      </c>
      <c r="Y133" s="166">
        <v>0</v>
      </c>
      <c r="Z133" s="212">
        <v>-1</v>
      </c>
      <c r="AA133" s="166">
        <v>54</v>
      </c>
      <c r="AB133" s="212">
        <v>0.42105263157894735</v>
      </c>
    </row>
    <row r="134" spans="2:28" s="4" customFormat="1" ht="15" hidden="1" customHeight="1" outlineLevel="1" x14ac:dyDescent="0.25">
      <c r="B134" s="66" t="s">
        <v>116</v>
      </c>
      <c r="C134" s="333">
        <v>69780</v>
      </c>
      <c r="D134" s="212">
        <v>7.3554977768888863E-2</v>
      </c>
      <c r="E134" s="166">
        <v>57833</v>
      </c>
      <c r="F134" s="212">
        <v>-9.5426533612788189E-2</v>
      </c>
      <c r="G134" s="166">
        <v>127613</v>
      </c>
      <c r="H134" s="212">
        <v>-1.0237875485717418E-2</v>
      </c>
      <c r="I134" s="333">
        <v>64355</v>
      </c>
      <c r="J134" s="212">
        <v>9.0116032861861539E-2</v>
      </c>
      <c r="K134" s="166">
        <v>56964</v>
      </c>
      <c r="L134" s="212">
        <v>-9.5795171351926167E-2</v>
      </c>
      <c r="M134" s="166">
        <v>121319</v>
      </c>
      <c r="N134" s="212">
        <v>-5.8590228952587475E-3</v>
      </c>
      <c r="O134" s="333">
        <v>4099</v>
      </c>
      <c r="P134" s="212">
        <v>-0.27167732764747687</v>
      </c>
      <c r="Q134" s="166">
        <v>869</v>
      </c>
      <c r="R134" s="212">
        <v>-6.1555075593952457E-2</v>
      </c>
      <c r="S134" s="166">
        <v>4968</v>
      </c>
      <c r="T134" s="212">
        <v>-0.24198962465669815</v>
      </c>
      <c r="U134" s="333">
        <v>1270</v>
      </c>
      <c r="V134" s="212">
        <v>3.1368078175895766</v>
      </c>
      <c r="W134" s="333">
        <v>56</v>
      </c>
      <c r="X134" s="212">
        <v>0.93103448275862077</v>
      </c>
      <c r="Y134" s="166">
        <v>0</v>
      </c>
      <c r="Z134" s="212">
        <v>-1</v>
      </c>
      <c r="AA134" s="166">
        <v>56</v>
      </c>
      <c r="AB134" s="212">
        <v>0.47368421052631571</v>
      </c>
    </row>
    <row r="135" spans="2:28" s="4" customFormat="1" ht="15" hidden="1" customHeight="1" outlineLevel="1" x14ac:dyDescent="0.25">
      <c r="B135" s="66" t="s">
        <v>117</v>
      </c>
      <c r="C135" s="333">
        <v>64629</v>
      </c>
      <c r="D135" s="212">
        <v>3.1736402675563991E-2</v>
      </c>
      <c r="E135" s="166">
        <v>54671</v>
      </c>
      <c r="F135" s="212">
        <v>-0.17921270718232041</v>
      </c>
      <c r="G135" s="166">
        <v>119300</v>
      </c>
      <c r="H135" s="212">
        <v>-7.697545048704435E-2</v>
      </c>
      <c r="I135" s="333">
        <v>59378</v>
      </c>
      <c r="J135" s="212">
        <v>1.7687587838069341E-2</v>
      </c>
      <c r="K135" s="166">
        <v>53794</v>
      </c>
      <c r="L135" s="212">
        <v>-0.18061902150734177</v>
      </c>
      <c r="M135" s="166">
        <v>113172</v>
      </c>
      <c r="N135" s="212">
        <v>-8.7307859804190424E-2</v>
      </c>
      <c r="O135" s="333">
        <v>4598</v>
      </c>
      <c r="P135" s="212">
        <v>0.17927673762503216</v>
      </c>
      <c r="Q135" s="166">
        <v>877</v>
      </c>
      <c r="R135" s="212">
        <v>-7.7812828601472095E-2</v>
      </c>
      <c r="S135" s="166">
        <v>5475</v>
      </c>
      <c r="T135" s="212">
        <v>0.12886597938144329</v>
      </c>
      <c r="U135" s="333">
        <v>583</v>
      </c>
      <c r="V135" s="212">
        <v>0.47594936708860769</v>
      </c>
      <c r="W135" s="333">
        <v>70</v>
      </c>
      <c r="X135" s="212">
        <v>69</v>
      </c>
      <c r="Y135" s="166">
        <v>0</v>
      </c>
      <c r="Z135" s="212">
        <v>-1</v>
      </c>
      <c r="AA135" s="166">
        <v>70</v>
      </c>
      <c r="AB135" s="212">
        <v>10.666666666666666</v>
      </c>
    </row>
    <row r="136" spans="2:28" s="4" customFormat="1" ht="15.75" collapsed="1" x14ac:dyDescent="0.25">
      <c r="B136" s="105">
        <v>2012</v>
      </c>
      <c r="C136" s="334">
        <v>831917</v>
      </c>
      <c r="D136" s="107">
        <v>4.1209475450912469E-2</v>
      </c>
      <c r="E136" s="106">
        <v>736796</v>
      </c>
      <c r="F136" s="107">
        <v>-0.14258649822418556</v>
      </c>
      <c r="G136" s="106">
        <v>1568713</v>
      </c>
      <c r="H136" s="107">
        <v>-5.4031954122105819E-2</v>
      </c>
      <c r="I136" s="334">
        <v>774435</v>
      </c>
      <c r="J136" s="107">
        <v>3.5407352343465925E-2</v>
      </c>
      <c r="K136" s="106">
        <v>726371</v>
      </c>
      <c r="L136" s="107">
        <v>-0.14231989061308159</v>
      </c>
      <c r="M136" s="106">
        <v>1500806</v>
      </c>
      <c r="N136" s="107">
        <v>-5.8969661172746823E-2</v>
      </c>
      <c r="O136" s="334">
        <v>50730</v>
      </c>
      <c r="P136" s="107">
        <v>7.2085208901287112E-2</v>
      </c>
      <c r="Q136" s="106">
        <v>10371</v>
      </c>
      <c r="R136" s="107">
        <v>-0.14998770592574384</v>
      </c>
      <c r="S136" s="106">
        <v>61101</v>
      </c>
      <c r="T136" s="107">
        <v>2.6562500000000044E-2</v>
      </c>
      <c r="U136" s="334">
        <v>6180</v>
      </c>
      <c r="V136" s="107">
        <v>0.84808612440191378</v>
      </c>
      <c r="W136" s="334">
        <v>572</v>
      </c>
      <c r="X136" s="107">
        <v>0.52127659574468077</v>
      </c>
      <c r="Y136" s="106">
        <v>54</v>
      </c>
      <c r="Z136" s="107">
        <v>-0.75565610859728505</v>
      </c>
      <c r="AA136" s="106">
        <v>626</v>
      </c>
      <c r="AB136" s="107">
        <v>4.8576214405360085E-2</v>
      </c>
    </row>
    <row r="137" spans="2:28" s="4" customFormat="1" ht="15" hidden="1" customHeight="1" outlineLevel="1" x14ac:dyDescent="0.25">
      <c r="B137" s="66" t="s">
        <v>106</v>
      </c>
      <c r="C137" s="333">
        <v>56391</v>
      </c>
      <c r="D137" s="212">
        <v>2.4583015371198114E-2</v>
      </c>
      <c r="E137" s="166">
        <v>53526</v>
      </c>
      <c r="F137" s="212">
        <v>-0.10460195051774035</v>
      </c>
      <c r="G137" s="166">
        <v>109917</v>
      </c>
      <c r="H137" s="212">
        <v>-4.2676607122638655E-2</v>
      </c>
      <c r="I137" s="333">
        <v>51856</v>
      </c>
      <c r="J137" s="212">
        <v>3.4203546000279195E-2</v>
      </c>
      <c r="K137" s="166">
        <v>52452</v>
      </c>
      <c r="L137" s="212">
        <v>-0.10554049214713257</v>
      </c>
      <c r="M137" s="166">
        <v>104308</v>
      </c>
      <c r="N137" s="212">
        <v>-4.1128127815263538E-2</v>
      </c>
      <c r="O137" s="333">
        <v>4046</v>
      </c>
      <c r="P137" s="212">
        <v>-6.1470656460218098E-2</v>
      </c>
      <c r="Q137" s="166">
        <v>1066</v>
      </c>
      <c r="R137" s="212">
        <v>-6.3268892794376086E-2</v>
      </c>
      <c r="S137" s="166">
        <v>5112</v>
      </c>
      <c r="T137" s="212">
        <v>-6.1846210313819094E-2</v>
      </c>
      <c r="U137" s="333">
        <v>444</v>
      </c>
      <c r="V137" s="212">
        <v>-0.14119922630560933</v>
      </c>
      <c r="W137" s="333">
        <v>45</v>
      </c>
      <c r="X137" s="212">
        <v>-0.34782608695652173</v>
      </c>
      <c r="Y137" s="166">
        <v>8</v>
      </c>
      <c r="Z137" s="212" t="s">
        <v>126</v>
      </c>
      <c r="AA137" s="166">
        <v>53</v>
      </c>
      <c r="AB137" s="212">
        <v>-0.23188405797101452</v>
      </c>
    </row>
    <row r="138" spans="2:28" s="4" customFormat="1" ht="15" hidden="1" customHeight="1" outlineLevel="1" x14ac:dyDescent="0.25">
      <c r="B138" s="66" t="s">
        <v>107</v>
      </c>
      <c r="C138" s="333">
        <v>58782</v>
      </c>
      <c r="D138" s="212">
        <v>8.3219695573655716E-2</v>
      </c>
      <c r="E138" s="166">
        <v>62929</v>
      </c>
      <c r="F138" s="212">
        <v>8.1756141165145291E-2</v>
      </c>
      <c r="G138" s="166">
        <v>121711</v>
      </c>
      <c r="H138" s="212">
        <v>8.2462490772774677E-2</v>
      </c>
      <c r="I138" s="333">
        <v>53684</v>
      </c>
      <c r="J138" s="212">
        <v>8.6170966110268088E-2</v>
      </c>
      <c r="K138" s="166">
        <v>62025</v>
      </c>
      <c r="L138" s="212">
        <v>8.6004937579885476E-2</v>
      </c>
      <c r="M138" s="166">
        <v>115709</v>
      </c>
      <c r="N138" s="212">
        <v>8.608196136589763E-2</v>
      </c>
      <c r="O138" s="333">
        <v>4593</v>
      </c>
      <c r="P138" s="212">
        <v>4.457584716852403E-2</v>
      </c>
      <c r="Q138" s="166">
        <v>899</v>
      </c>
      <c r="R138" s="212">
        <v>-0.15188679245283021</v>
      </c>
      <c r="S138" s="166">
        <v>5492</v>
      </c>
      <c r="T138" s="212">
        <v>6.4137804654571529E-3</v>
      </c>
      <c r="U138" s="333">
        <v>458</v>
      </c>
      <c r="V138" s="212">
        <v>0.31988472622478392</v>
      </c>
      <c r="W138" s="333">
        <v>47</v>
      </c>
      <c r="X138" s="212">
        <v>-0.51546391752577314</v>
      </c>
      <c r="Y138" s="166">
        <v>5</v>
      </c>
      <c r="Z138" s="212" t="s">
        <v>126</v>
      </c>
      <c r="AA138" s="166">
        <v>52</v>
      </c>
      <c r="AB138" s="212">
        <v>-0.46391752577319589</v>
      </c>
    </row>
    <row r="139" spans="2:28" s="4" customFormat="1" ht="15" hidden="1" customHeight="1" outlineLevel="1" x14ac:dyDescent="0.25">
      <c r="B139" s="66" t="s">
        <v>108</v>
      </c>
      <c r="C139" s="333">
        <v>69266</v>
      </c>
      <c r="D139" s="212">
        <v>0.16509394291096879</v>
      </c>
      <c r="E139" s="166">
        <v>64173</v>
      </c>
      <c r="F139" s="212">
        <v>-2.6206373292868013E-2</v>
      </c>
      <c r="G139" s="166">
        <v>133439</v>
      </c>
      <c r="H139" s="212">
        <v>6.4522819921659869E-2</v>
      </c>
      <c r="I139" s="333">
        <v>63123</v>
      </c>
      <c r="J139" s="212">
        <v>0.14829637445198385</v>
      </c>
      <c r="K139" s="166">
        <v>63018</v>
      </c>
      <c r="L139" s="212">
        <v>-2.9925187032418976E-2</v>
      </c>
      <c r="M139" s="166">
        <v>126141</v>
      </c>
      <c r="N139" s="212">
        <v>5.1762233913935196E-2</v>
      </c>
      <c r="O139" s="333">
        <v>5627</v>
      </c>
      <c r="P139" s="212">
        <v>0.35786679536679533</v>
      </c>
      <c r="Q139" s="166">
        <v>1139</v>
      </c>
      <c r="R139" s="212">
        <v>0.21818181818181825</v>
      </c>
      <c r="S139" s="166">
        <v>6766</v>
      </c>
      <c r="T139" s="212">
        <v>0.33215199842488685</v>
      </c>
      <c r="U139" s="333">
        <v>458</v>
      </c>
      <c r="V139" s="212">
        <v>0.84677419354838701</v>
      </c>
      <c r="W139" s="333">
        <v>58</v>
      </c>
      <c r="X139" s="212">
        <v>-0.34090909090909094</v>
      </c>
      <c r="Y139" s="166">
        <v>16</v>
      </c>
      <c r="Z139" s="212">
        <v>4.333333333333333</v>
      </c>
      <c r="AA139" s="166">
        <v>74</v>
      </c>
      <c r="AB139" s="212">
        <v>-0.18681318681318682</v>
      </c>
    </row>
    <row r="140" spans="2:28" s="4" customFormat="1" ht="15" hidden="1" customHeight="1" outlineLevel="1" x14ac:dyDescent="0.25">
      <c r="B140" s="66" t="s">
        <v>109</v>
      </c>
      <c r="C140" s="333">
        <v>69942</v>
      </c>
      <c r="D140" s="212">
        <v>2.6309997211991343E-2</v>
      </c>
      <c r="E140" s="166">
        <v>75493</v>
      </c>
      <c r="F140" s="212">
        <v>6.6571537559514615E-2</v>
      </c>
      <c r="G140" s="166">
        <v>145435</v>
      </c>
      <c r="H140" s="212">
        <v>4.6822140646368693E-2</v>
      </c>
      <c r="I140" s="333">
        <v>65794</v>
      </c>
      <c r="J140" s="212">
        <v>1.146845406469077E-2</v>
      </c>
      <c r="K140" s="166">
        <v>74040</v>
      </c>
      <c r="L140" s="212">
        <v>5.9288085155087655E-2</v>
      </c>
      <c r="M140" s="166">
        <v>139834</v>
      </c>
      <c r="N140" s="212">
        <v>3.6237253972017935E-2</v>
      </c>
      <c r="O140" s="333">
        <v>3860</v>
      </c>
      <c r="P140" s="212">
        <v>0.3468248429867411</v>
      </c>
      <c r="Q140" s="166">
        <v>1316</v>
      </c>
      <c r="R140" s="212">
        <v>0.48700564971751414</v>
      </c>
      <c r="S140" s="166">
        <v>5176</v>
      </c>
      <c r="T140" s="212">
        <v>0.37989869368168483</v>
      </c>
      <c r="U140" s="333">
        <v>222</v>
      </c>
      <c r="V140" s="212">
        <v>0.29069767441860472</v>
      </c>
      <c r="W140" s="333">
        <v>66</v>
      </c>
      <c r="X140" s="212">
        <v>4.7619047619047672E-2</v>
      </c>
      <c r="Y140" s="166">
        <v>137</v>
      </c>
      <c r="Z140" s="212" t="s">
        <v>126</v>
      </c>
      <c r="AA140" s="166">
        <v>203</v>
      </c>
      <c r="AB140" s="212">
        <v>2.2222222222222223</v>
      </c>
    </row>
    <row r="141" spans="2:28" s="4" customFormat="1" ht="15" hidden="1" customHeight="1" outlineLevel="1" x14ac:dyDescent="0.25">
      <c r="B141" s="66" t="s">
        <v>110</v>
      </c>
      <c r="C141" s="333">
        <v>62798</v>
      </c>
      <c r="D141" s="212">
        <v>0.18475615507970944</v>
      </c>
      <c r="E141" s="166">
        <v>60117</v>
      </c>
      <c r="F141" s="212">
        <v>6.4601816926101119E-2</v>
      </c>
      <c r="G141" s="166">
        <v>122915</v>
      </c>
      <c r="H141" s="212">
        <v>0.12277801121727538</v>
      </c>
      <c r="I141" s="333">
        <v>60591</v>
      </c>
      <c r="J141" s="212">
        <v>0.17858393308694809</v>
      </c>
      <c r="K141" s="166">
        <v>59352</v>
      </c>
      <c r="L141" s="212">
        <v>6.6618743822445925E-2</v>
      </c>
      <c r="M141" s="166">
        <v>119943</v>
      </c>
      <c r="N141" s="212">
        <v>0.12038671710802862</v>
      </c>
      <c r="O141" s="333">
        <v>1983</v>
      </c>
      <c r="P141" s="212">
        <v>0.39451476793248941</v>
      </c>
      <c r="Q141" s="166">
        <v>757</v>
      </c>
      <c r="R141" s="212">
        <v>-4.2983565107458932E-2</v>
      </c>
      <c r="S141" s="166">
        <v>2740</v>
      </c>
      <c r="T141" s="212">
        <v>0.23813827383642105</v>
      </c>
      <c r="U141" s="333">
        <v>195</v>
      </c>
      <c r="V141" s="212">
        <v>0.35416666666666674</v>
      </c>
      <c r="W141" s="333">
        <v>29</v>
      </c>
      <c r="X141" s="212">
        <v>0</v>
      </c>
      <c r="Y141" s="166">
        <v>8</v>
      </c>
      <c r="Z141" s="212">
        <v>-0.75757575757575757</v>
      </c>
      <c r="AA141" s="166">
        <v>37</v>
      </c>
      <c r="AB141" s="212">
        <v>-0.40322580645161288</v>
      </c>
    </row>
    <row r="142" spans="2:28" s="4" customFormat="1" ht="15" hidden="1" customHeight="1" outlineLevel="1" x14ac:dyDescent="0.25">
      <c r="B142" s="66" t="s">
        <v>111</v>
      </c>
      <c r="C142" s="333">
        <v>58021</v>
      </c>
      <c r="D142" s="212">
        <v>0.11718494271685764</v>
      </c>
      <c r="E142" s="166">
        <v>76431</v>
      </c>
      <c r="F142" s="212">
        <v>0.11911385732692992</v>
      </c>
      <c r="G142" s="166">
        <v>134452</v>
      </c>
      <c r="H142" s="212">
        <v>0.11828064309537467</v>
      </c>
      <c r="I142" s="333">
        <v>55855</v>
      </c>
      <c r="J142" s="212">
        <v>0.1169883011698829</v>
      </c>
      <c r="K142" s="166">
        <v>75640</v>
      </c>
      <c r="L142" s="212">
        <v>0.12203877590375733</v>
      </c>
      <c r="M142" s="166">
        <v>131495</v>
      </c>
      <c r="N142" s="212">
        <v>0.11988792178371299</v>
      </c>
      <c r="O142" s="333">
        <v>1988</v>
      </c>
      <c r="P142" s="212">
        <v>0.16803760282021152</v>
      </c>
      <c r="Q142" s="166">
        <v>788</v>
      </c>
      <c r="R142" s="212">
        <v>-0.10758776896942246</v>
      </c>
      <c r="S142" s="166">
        <v>2776</v>
      </c>
      <c r="T142" s="212">
        <v>7.3887814313346123E-2</v>
      </c>
      <c r="U142" s="333">
        <v>156</v>
      </c>
      <c r="V142" s="212">
        <v>-0.13812154696132595</v>
      </c>
      <c r="W142" s="333">
        <v>22</v>
      </c>
      <c r="X142" s="212">
        <v>-0.53191489361702127</v>
      </c>
      <c r="Y142" s="166">
        <v>3</v>
      </c>
      <c r="Z142" s="212" t="s">
        <v>126</v>
      </c>
      <c r="AA142" s="166">
        <v>25</v>
      </c>
      <c r="AB142" s="212">
        <v>-0.46808510638297873</v>
      </c>
    </row>
    <row r="143" spans="2:28" s="4" customFormat="1" ht="15" hidden="1" customHeight="1" outlineLevel="1" x14ac:dyDescent="0.25">
      <c r="B143" s="66" t="s">
        <v>112</v>
      </c>
      <c r="C143" s="333">
        <v>69274</v>
      </c>
      <c r="D143" s="212">
        <v>0.21862576082749885</v>
      </c>
      <c r="E143" s="166">
        <v>88501</v>
      </c>
      <c r="F143" s="212">
        <v>0.11439760249823716</v>
      </c>
      <c r="G143" s="166">
        <v>157775</v>
      </c>
      <c r="H143" s="212">
        <v>0.15787967298292993</v>
      </c>
      <c r="I143" s="333">
        <v>66385</v>
      </c>
      <c r="J143" s="212">
        <v>0.20258323973769077</v>
      </c>
      <c r="K143" s="166">
        <v>87408</v>
      </c>
      <c r="L143" s="212">
        <v>0.1119196031039309</v>
      </c>
      <c r="M143" s="166">
        <v>153793</v>
      </c>
      <c r="N143" s="212">
        <v>0.1493214360445998</v>
      </c>
      <c r="O143" s="333">
        <v>2673</v>
      </c>
      <c r="P143" s="212">
        <v>0.78676470588235303</v>
      </c>
      <c r="Q143" s="166">
        <v>1086</v>
      </c>
      <c r="R143" s="212">
        <v>0.35580524344569286</v>
      </c>
      <c r="S143" s="166">
        <v>3759</v>
      </c>
      <c r="T143" s="212">
        <v>0.63648236830648663</v>
      </c>
      <c r="U143" s="333">
        <v>187</v>
      </c>
      <c r="V143" s="212">
        <v>0.496</v>
      </c>
      <c r="W143" s="333">
        <v>29</v>
      </c>
      <c r="X143" s="212">
        <v>0.26086956521739135</v>
      </c>
      <c r="Y143" s="166">
        <v>7</v>
      </c>
      <c r="Z143" s="212">
        <v>0.39999999999999991</v>
      </c>
      <c r="AA143" s="166">
        <v>36</v>
      </c>
      <c r="AB143" s="212">
        <v>0.28571428571428581</v>
      </c>
    </row>
    <row r="144" spans="2:28" s="4" customFormat="1" ht="15" hidden="1" customHeight="1" outlineLevel="1" x14ac:dyDescent="0.25">
      <c r="B144" s="66" t="s">
        <v>113</v>
      </c>
      <c r="C144" s="333">
        <v>67326</v>
      </c>
      <c r="D144" s="212">
        <v>0.2679334827397879</v>
      </c>
      <c r="E144" s="166">
        <v>86882</v>
      </c>
      <c r="F144" s="212">
        <v>0.21491197404667672</v>
      </c>
      <c r="G144" s="166">
        <v>154208</v>
      </c>
      <c r="H144" s="212">
        <v>0.23750521619105713</v>
      </c>
      <c r="I144" s="333">
        <v>64066</v>
      </c>
      <c r="J144" s="212">
        <v>0.24540258932389869</v>
      </c>
      <c r="K144" s="166">
        <v>85722</v>
      </c>
      <c r="L144" s="212">
        <v>0.2162771889499</v>
      </c>
      <c r="M144" s="166">
        <v>149788</v>
      </c>
      <c r="N144" s="212">
        <v>0.22856603866438108</v>
      </c>
      <c r="O144" s="333">
        <v>3116</v>
      </c>
      <c r="P144" s="212">
        <v>1.1039837947332884</v>
      </c>
      <c r="Q144" s="166">
        <v>1151</v>
      </c>
      <c r="R144" s="212">
        <v>0.1185617103984451</v>
      </c>
      <c r="S144" s="166">
        <v>4267</v>
      </c>
      <c r="T144" s="212">
        <v>0.7</v>
      </c>
      <c r="U144" s="333">
        <v>140</v>
      </c>
      <c r="V144" s="212">
        <v>3.7037037037036979E-2</v>
      </c>
      <c r="W144" s="333">
        <v>4</v>
      </c>
      <c r="X144" s="212">
        <v>-0.90243902439024393</v>
      </c>
      <c r="Y144" s="166">
        <v>9</v>
      </c>
      <c r="Z144" s="212">
        <v>0.8</v>
      </c>
      <c r="AA144" s="166">
        <v>13</v>
      </c>
      <c r="AB144" s="212">
        <v>-0.71739130434782616</v>
      </c>
    </row>
    <row r="145" spans="2:28" s="4" customFormat="1" ht="15" hidden="1" customHeight="1" outlineLevel="1" x14ac:dyDescent="0.25">
      <c r="B145" s="66" t="s">
        <v>114</v>
      </c>
      <c r="C145" s="333">
        <v>73002</v>
      </c>
      <c r="D145" s="212">
        <v>0.35954261025029788</v>
      </c>
      <c r="E145" s="166">
        <v>81929</v>
      </c>
      <c r="F145" s="212">
        <v>0.3377910584239574</v>
      </c>
      <c r="G145" s="166">
        <v>154931</v>
      </c>
      <c r="H145" s="212">
        <v>0.34795280934068806</v>
      </c>
      <c r="I145" s="333">
        <v>68826</v>
      </c>
      <c r="J145" s="212">
        <v>0.33949632166906696</v>
      </c>
      <c r="K145" s="166">
        <v>81205</v>
      </c>
      <c r="L145" s="212">
        <v>0.34986202998769911</v>
      </c>
      <c r="M145" s="166">
        <v>150031</v>
      </c>
      <c r="N145" s="212">
        <v>0.34508696431773345</v>
      </c>
      <c r="O145" s="333">
        <v>3984</v>
      </c>
      <c r="P145" s="212">
        <v>0.84359093012494224</v>
      </c>
      <c r="Q145" s="166">
        <v>719</v>
      </c>
      <c r="R145" s="212">
        <v>-0.33671586715867163</v>
      </c>
      <c r="S145" s="166">
        <v>4703</v>
      </c>
      <c r="T145" s="212">
        <v>0.44930662557781198</v>
      </c>
      <c r="U145" s="333">
        <v>175</v>
      </c>
      <c r="V145" s="212">
        <v>0.44628099173553726</v>
      </c>
      <c r="W145" s="333">
        <v>17</v>
      </c>
      <c r="X145" s="212">
        <v>-0.46875</v>
      </c>
      <c r="Y145" s="166">
        <v>5</v>
      </c>
      <c r="Z145" s="212" t="s">
        <v>126</v>
      </c>
      <c r="AA145" s="166">
        <v>22</v>
      </c>
      <c r="AB145" s="212">
        <v>-0.3125</v>
      </c>
    </row>
    <row r="146" spans="2:28" s="4" customFormat="1" ht="15" hidden="1" customHeight="1" outlineLevel="1" x14ac:dyDescent="0.25">
      <c r="B146" s="66" t="s">
        <v>115</v>
      </c>
      <c r="C146" s="333">
        <v>86549</v>
      </c>
      <c r="D146" s="212">
        <v>0.11118386421702686</v>
      </c>
      <c r="E146" s="166">
        <v>78801</v>
      </c>
      <c r="F146" s="212">
        <v>2.7834661588427956E-2</v>
      </c>
      <c r="G146" s="166">
        <v>165350</v>
      </c>
      <c r="H146" s="212">
        <v>6.9838763943166127E-2</v>
      </c>
      <c r="I146" s="333">
        <v>80391</v>
      </c>
      <c r="J146" s="212">
        <v>7.358341902485277E-2</v>
      </c>
      <c r="K146" s="166">
        <v>77389</v>
      </c>
      <c r="L146" s="212">
        <v>3.0493082464480237E-2</v>
      </c>
      <c r="M146" s="166">
        <v>157780</v>
      </c>
      <c r="N146" s="212">
        <v>5.2006934257901039E-2</v>
      </c>
      <c r="O146" s="333">
        <v>5922</v>
      </c>
      <c r="P146" s="212">
        <v>1.1433224755700326</v>
      </c>
      <c r="Q146" s="166">
        <v>1403</v>
      </c>
      <c r="R146" s="212">
        <v>-8.7182823682498412E-2</v>
      </c>
      <c r="S146" s="166">
        <v>7325</v>
      </c>
      <c r="T146" s="212">
        <v>0.70348837209302317</v>
      </c>
      <c r="U146" s="333">
        <v>207</v>
      </c>
      <c r="V146" s="212">
        <v>7.2538860103626979E-2</v>
      </c>
      <c r="W146" s="333">
        <v>29</v>
      </c>
      <c r="X146" s="212">
        <v>-0.44230769230769229</v>
      </c>
      <c r="Y146" s="166">
        <v>9</v>
      </c>
      <c r="Z146" s="212">
        <v>-0.70967741935483875</v>
      </c>
      <c r="AA146" s="166">
        <v>38</v>
      </c>
      <c r="AB146" s="212">
        <v>-0.54216867469879526</v>
      </c>
    </row>
    <row r="147" spans="2:28" s="4" customFormat="1" ht="15" hidden="1" customHeight="1" outlineLevel="1" x14ac:dyDescent="0.25">
      <c r="B147" s="66" t="s">
        <v>116</v>
      </c>
      <c r="C147" s="333">
        <v>64999</v>
      </c>
      <c r="D147" s="212">
        <v>0.12532894736842115</v>
      </c>
      <c r="E147" s="166">
        <v>63934</v>
      </c>
      <c r="F147" s="212">
        <v>-1.1762887394698218E-2</v>
      </c>
      <c r="G147" s="166">
        <v>128933</v>
      </c>
      <c r="H147" s="212">
        <v>5.2901065697603222E-2</v>
      </c>
      <c r="I147" s="333">
        <v>59035</v>
      </c>
      <c r="J147" s="212">
        <v>9.1926384907056402E-2</v>
      </c>
      <c r="K147" s="166">
        <v>62999</v>
      </c>
      <c r="L147" s="212">
        <v>-1.1594339326618353E-2</v>
      </c>
      <c r="M147" s="166">
        <v>122034</v>
      </c>
      <c r="N147" s="212">
        <v>3.5915893483188022E-2</v>
      </c>
      <c r="O147" s="333">
        <v>5628</v>
      </c>
      <c r="P147" s="212">
        <v>0.69722557297949339</v>
      </c>
      <c r="Q147" s="166">
        <v>926</v>
      </c>
      <c r="R147" s="212">
        <v>-1.8027571580063628E-2</v>
      </c>
      <c r="S147" s="166">
        <v>6554</v>
      </c>
      <c r="T147" s="212">
        <v>0.53885888706269069</v>
      </c>
      <c r="U147" s="333">
        <v>307</v>
      </c>
      <c r="V147" s="212">
        <v>2.6755852842809347E-2</v>
      </c>
      <c r="W147" s="333">
        <v>29</v>
      </c>
      <c r="X147" s="212">
        <v>-0.63749999999999996</v>
      </c>
      <c r="Y147" s="166">
        <v>9</v>
      </c>
      <c r="Z147" s="212">
        <v>-0.3571428571428571</v>
      </c>
      <c r="AA147" s="166">
        <v>38</v>
      </c>
      <c r="AB147" s="212">
        <v>-0.5957446808510638</v>
      </c>
    </row>
    <row r="148" spans="2:28" s="4" customFormat="1" ht="15" hidden="1" customHeight="1" outlineLevel="1" x14ac:dyDescent="0.25">
      <c r="B148" s="66" t="s">
        <v>117</v>
      </c>
      <c r="C148" s="333">
        <v>62641</v>
      </c>
      <c r="D148" s="212">
        <v>4.6510850861219311E-2</v>
      </c>
      <c r="E148" s="166">
        <v>66608</v>
      </c>
      <c r="F148" s="212">
        <v>1.879808501200686E-2</v>
      </c>
      <c r="G148" s="166">
        <v>129249</v>
      </c>
      <c r="H148" s="212">
        <v>3.2043501868472379E-2</v>
      </c>
      <c r="I148" s="333">
        <v>58346</v>
      </c>
      <c r="J148" s="212">
        <v>5.3975938437082371E-2</v>
      </c>
      <c r="K148" s="166">
        <v>65652</v>
      </c>
      <c r="L148" s="212">
        <v>2.2011893271895122E-2</v>
      </c>
      <c r="M148" s="166">
        <v>123998</v>
      </c>
      <c r="N148" s="212">
        <v>3.6807251078631475E-2</v>
      </c>
      <c r="O148" s="333">
        <v>3899</v>
      </c>
      <c r="P148" s="212">
        <v>-2.7680798004987572E-2</v>
      </c>
      <c r="Q148" s="166">
        <v>951</v>
      </c>
      <c r="R148" s="212">
        <v>-0.15316117542297414</v>
      </c>
      <c r="S148" s="166">
        <v>4850</v>
      </c>
      <c r="T148" s="212">
        <v>-5.5133450224040481E-2</v>
      </c>
      <c r="U148" s="333">
        <v>395</v>
      </c>
      <c r="V148" s="212">
        <v>-6.6193853427895966E-2</v>
      </c>
      <c r="W148" s="333">
        <v>1</v>
      </c>
      <c r="X148" s="212">
        <v>-0.98484848484848486</v>
      </c>
      <c r="Y148" s="166">
        <v>5</v>
      </c>
      <c r="Z148" s="212">
        <v>-0.72222222222222221</v>
      </c>
      <c r="AA148" s="166">
        <v>6</v>
      </c>
      <c r="AB148" s="212">
        <v>-0.9285714285714286</v>
      </c>
    </row>
    <row r="149" spans="2:28" s="4" customFormat="1" ht="15.75" collapsed="1" x14ac:dyDescent="0.25">
      <c r="B149" s="105">
        <v>2011</v>
      </c>
      <c r="C149" s="334">
        <v>798991</v>
      </c>
      <c r="D149" s="107">
        <v>0.1398020801978912</v>
      </c>
      <c r="E149" s="106">
        <v>859324</v>
      </c>
      <c r="F149" s="107">
        <v>7.6428956169908968E-2</v>
      </c>
      <c r="G149" s="106">
        <v>1658315</v>
      </c>
      <c r="H149" s="107">
        <v>0.10605875671396214</v>
      </c>
      <c r="I149" s="334">
        <v>747952</v>
      </c>
      <c r="J149" s="107">
        <v>0.12757149533414736</v>
      </c>
      <c r="K149" s="106">
        <v>846902</v>
      </c>
      <c r="L149" s="107">
        <v>7.7494427424197765E-2</v>
      </c>
      <c r="M149" s="106">
        <v>1594854</v>
      </c>
      <c r="N149" s="107">
        <v>0.10041384868234937</v>
      </c>
      <c r="O149" s="334">
        <v>47319</v>
      </c>
      <c r="P149" s="107">
        <v>0.38891661040828907</v>
      </c>
      <c r="Q149" s="106">
        <v>12201</v>
      </c>
      <c r="R149" s="107">
        <v>-6.5525432058322064E-4</v>
      </c>
      <c r="S149" s="106">
        <v>59520</v>
      </c>
      <c r="T149" s="107">
        <v>0.28614028263969926</v>
      </c>
      <c r="U149" s="334">
        <v>3344</v>
      </c>
      <c r="V149" s="107">
        <v>0.15111876075731501</v>
      </c>
      <c r="W149" s="334">
        <v>376</v>
      </c>
      <c r="X149" s="107">
        <v>-0.45269286754002913</v>
      </c>
      <c r="Y149" s="106">
        <v>221</v>
      </c>
      <c r="Z149" s="107">
        <v>1.0275229357798166</v>
      </c>
      <c r="AA149" s="106">
        <v>597</v>
      </c>
      <c r="AB149" s="107">
        <v>-0.25</v>
      </c>
    </row>
    <row r="150" spans="2:28" s="4" customFormat="1" ht="15" hidden="1" customHeight="1" outlineLevel="1" x14ac:dyDescent="0.25">
      <c r="B150" s="66" t="s">
        <v>106</v>
      </c>
      <c r="C150" s="333">
        <v>55038</v>
      </c>
      <c r="D150" s="212">
        <v>8.3105382269015093E-2</v>
      </c>
      <c r="E150" s="166">
        <v>59779</v>
      </c>
      <c r="F150" s="212">
        <v>-7.1581661179101697E-2</v>
      </c>
      <c r="G150" s="166">
        <v>114817</v>
      </c>
      <c r="H150" s="212">
        <v>-3.3506071890488931E-3</v>
      </c>
      <c r="I150" s="333">
        <v>50141</v>
      </c>
      <c r="J150" s="212">
        <v>9.1968291301885996E-2</v>
      </c>
      <c r="K150" s="166">
        <v>58641</v>
      </c>
      <c r="L150" s="212">
        <v>-6.7265786543661554E-2</v>
      </c>
      <c r="M150" s="166">
        <v>108782</v>
      </c>
      <c r="N150" s="212">
        <v>-5.5153141890640356E-5</v>
      </c>
      <c r="O150" s="333">
        <v>4311</v>
      </c>
      <c r="P150" s="212">
        <v>-4.1574032903512692E-2</v>
      </c>
      <c r="Q150" s="166">
        <v>1138</v>
      </c>
      <c r="R150" s="212">
        <v>-0.25032938076416333</v>
      </c>
      <c r="S150" s="166">
        <v>5449</v>
      </c>
      <c r="T150" s="212">
        <v>-9.424867021276595E-2</v>
      </c>
      <c r="U150" s="333">
        <v>517</v>
      </c>
      <c r="V150" s="212">
        <v>0.45633802816901414</v>
      </c>
      <c r="W150" s="333">
        <v>69</v>
      </c>
      <c r="X150" s="212">
        <v>0.56818181818181812</v>
      </c>
      <c r="Y150" s="166">
        <v>0</v>
      </c>
      <c r="Z150" s="212" t="s">
        <v>126</v>
      </c>
      <c r="AA150" s="166">
        <v>69</v>
      </c>
      <c r="AB150" s="212">
        <v>0.56818181818181812</v>
      </c>
    </row>
    <row r="151" spans="2:28" s="4" customFormat="1" ht="15" hidden="1" customHeight="1" outlineLevel="1" x14ac:dyDescent="0.25">
      <c r="B151" s="66" t="s">
        <v>107</v>
      </c>
      <c r="C151" s="333">
        <v>54266</v>
      </c>
      <c r="D151" s="212">
        <v>-4.5117015660742554E-2</v>
      </c>
      <c r="E151" s="166">
        <v>58173</v>
      </c>
      <c r="F151" s="212">
        <v>-7.1682757520146856E-2</v>
      </c>
      <c r="G151" s="166">
        <v>112439</v>
      </c>
      <c r="H151" s="212">
        <v>-5.9048495752960339E-2</v>
      </c>
      <c r="I151" s="333">
        <v>49425</v>
      </c>
      <c r="J151" s="212">
        <v>-4.3707917343858815E-2</v>
      </c>
      <c r="K151" s="166">
        <v>57113</v>
      </c>
      <c r="L151" s="212">
        <v>-6.7116396066773332E-2</v>
      </c>
      <c r="M151" s="166">
        <v>106538</v>
      </c>
      <c r="N151" s="212">
        <v>-5.6400899863603304E-2</v>
      </c>
      <c r="O151" s="333">
        <v>4397</v>
      </c>
      <c r="P151" s="212">
        <v>-7.8197064989517839E-2</v>
      </c>
      <c r="Q151" s="166">
        <v>1060</v>
      </c>
      <c r="R151" s="212">
        <v>-0.26541926541926542</v>
      </c>
      <c r="S151" s="166">
        <v>5457</v>
      </c>
      <c r="T151" s="212">
        <v>-0.12168034765813618</v>
      </c>
      <c r="U151" s="333">
        <v>347</v>
      </c>
      <c r="V151" s="212">
        <v>7.7639751552795122E-2</v>
      </c>
      <c r="W151" s="333">
        <v>97</v>
      </c>
      <c r="X151" s="212">
        <v>0.79629629629629628</v>
      </c>
      <c r="Y151" s="166">
        <v>0</v>
      </c>
      <c r="Z151" s="212" t="s">
        <v>126</v>
      </c>
      <c r="AA151" s="166">
        <v>97</v>
      </c>
      <c r="AB151" s="212">
        <v>0.79629629629629628</v>
      </c>
    </row>
    <row r="152" spans="2:28" s="4" customFormat="1" ht="15" hidden="1" customHeight="1" outlineLevel="1" x14ac:dyDescent="0.25">
      <c r="B152" s="66" t="s">
        <v>108</v>
      </c>
      <c r="C152" s="333">
        <v>59451</v>
      </c>
      <c r="D152" s="212">
        <v>2.7213352685050873E-2</v>
      </c>
      <c r="E152" s="166">
        <v>65900</v>
      </c>
      <c r="F152" s="212">
        <v>-3.1665564616853992E-2</v>
      </c>
      <c r="G152" s="166">
        <v>125351</v>
      </c>
      <c r="H152" s="212">
        <v>-4.6056967704536378E-3</v>
      </c>
      <c r="I152" s="333">
        <v>54971</v>
      </c>
      <c r="J152" s="212">
        <v>3.3367170463944662E-2</v>
      </c>
      <c r="K152" s="166">
        <v>64962</v>
      </c>
      <c r="L152" s="212">
        <v>-3.5714285714285698E-2</v>
      </c>
      <c r="M152" s="166">
        <v>119933</v>
      </c>
      <c r="N152" s="212">
        <v>-5.2337347798679934E-3</v>
      </c>
      <c r="O152" s="333">
        <v>4144</v>
      </c>
      <c r="P152" s="212">
        <v>-4.2513863216266157E-2</v>
      </c>
      <c r="Q152" s="166">
        <v>935</v>
      </c>
      <c r="R152" s="212">
        <v>0.38518518518518507</v>
      </c>
      <c r="S152" s="166">
        <v>5079</v>
      </c>
      <c r="T152" s="212">
        <v>1.5190885468718829E-2</v>
      </c>
      <c r="U152" s="333">
        <v>248</v>
      </c>
      <c r="V152" s="212">
        <v>-8.4870848708487046E-2</v>
      </c>
      <c r="W152" s="333">
        <v>88</v>
      </c>
      <c r="X152" s="212">
        <v>8.6419753086419693E-2</v>
      </c>
      <c r="Y152" s="166">
        <v>3</v>
      </c>
      <c r="Z152" s="212">
        <v>-0.75</v>
      </c>
      <c r="AA152" s="166">
        <v>91</v>
      </c>
      <c r="AB152" s="212">
        <v>-2.1505376344086002E-2</v>
      </c>
    </row>
    <row r="153" spans="2:28" s="4" customFormat="1" ht="15" hidden="1" customHeight="1" outlineLevel="1" x14ac:dyDescent="0.25">
      <c r="B153" s="66" t="s">
        <v>109</v>
      </c>
      <c r="C153" s="333">
        <v>68149</v>
      </c>
      <c r="D153" s="212">
        <v>0.1949047042940053</v>
      </c>
      <c r="E153" s="166">
        <v>70781</v>
      </c>
      <c r="F153" s="212">
        <v>3.5460889155463304E-2</v>
      </c>
      <c r="G153" s="166">
        <v>138930</v>
      </c>
      <c r="H153" s="212">
        <v>0.10798309275061801</v>
      </c>
      <c r="I153" s="333">
        <v>65048</v>
      </c>
      <c r="J153" s="212">
        <v>0.21694230337499065</v>
      </c>
      <c r="K153" s="166">
        <v>69896</v>
      </c>
      <c r="L153" s="212">
        <v>3.8434681840467055E-2</v>
      </c>
      <c r="M153" s="166">
        <v>134944</v>
      </c>
      <c r="N153" s="212">
        <v>0.11744685784317777</v>
      </c>
      <c r="O153" s="333">
        <v>2866</v>
      </c>
      <c r="P153" s="212">
        <v>-0.15357353809805074</v>
      </c>
      <c r="Q153" s="166">
        <v>885</v>
      </c>
      <c r="R153" s="212">
        <v>-0.15553435114503822</v>
      </c>
      <c r="S153" s="166">
        <v>3751</v>
      </c>
      <c r="T153" s="212">
        <v>-0.15403698691926027</v>
      </c>
      <c r="U153" s="333">
        <v>172</v>
      </c>
      <c r="V153" s="212">
        <v>-5.4945054945054972E-2</v>
      </c>
      <c r="W153" s="333">
        <v>63</v>
      </c>
      <c r="X153" s="212">
        <v>3.8461538461538458</v>
      </c>
      <c r="Y153" s="166">
        <v>0</v>
      </c>
      <c r="Z153" s="212" t="s">
        <v>126</v>
      </c>
      <c r="AA153" s="166">
        <v>63</v>
      </c>
      <c r="AB153" s="212">
        <v>3.8461538461538458</v>
      </c>
    </row>
    <row r="154" spans="2:28" s="4" customFormat="1" ht="15" hidden="1" customHeight="1" outlineLevel="1" x14ac:dyDescent="0.25">
      <c r="B154" s="66" t="s">
        <v>110</v>
      </c>
      <c r="C154" s="333">
        <v>53005</v>
      </c>
      <c r="D154" s="212">
        <v>3.4950698037684358E-2</v>
      </c>
      <c r="E154" s="166">
        <v>56469</v>
      </c>
      <c r="F154" s="212">
        <v>-8.5537076322650618E-2</v>
      </c>
      <c r="G154" s="166">
        <v>109474</v>
      </c>
      <c r="H154" s="212">
        <v>-3.0911955809712621E-2</v>
      </c>
      <c r="I154" s="333">
        <v>51410</v>
      </c>
      <c r="J154" s="212">
        <v>4.6066821307939598E-2</v>
      </c>
      <c r="K154" s="166">
        <v>55645</v>
      </c>
      <c r="L154" s="212">
        <v>-8.5538208709942443E-2</v>
      </c>
      <c r="M154" s="166">
        <v>107055</v>
      </c>
      <c r="N154" s="212">
        <v>-2.6737335903123771E-2</v>
      </c>
      <c r="O154" s="333">
        <v>1422</v>
      </c>
      <c r="P154" s="212">
        <v>-0.22337520480611683</v>
      </c>
      <c r="Q154" s="166">
        <v>791</v>
      </c>
      <c r="R154" s="212">
        <v>-8.5549132947976836E-2</v>
      </c>
      <c r="S154" s="166">
        <v>2213</v>
      </c>
      <c r="T154" s="212">
        <v>-0.17915430267062316</v>
      </c>
      <c r="U154" s="333">
        <v>144</v>
      </c>
      <c r="V154" s="212">
        <v>-0.28000000000000003</v>
      </c>
      <c r="W154" s="333">
        <v>29</v>
      </c>
      <c r="X154" s="212">
        <v>-0.23684210526315785</v>
      </c>
      <c r="Y154" s="166">
        <v>33</v>
      </c>
      <c r="Z154" s="212">
        <v>-8.333333333333337E-2</v>
      </c>
      <c r="AA154" s="166">
        <v>62</v>
      </c>
      <c r="AB154" s="212">
        <v>-0.16216216216216217</v>
      </c>
    </row>
    <row r="155" spans="2:28" s="4" customFormat="1" ht="15" hidden="1" customHeight="1" outlineLevel="1" x14ac:dyDescent="0.25">
      <c r="B155" s="66" t="s">
        <v>111</v>
      </c>
      <c r="C155" s="333">
        <v>51935</v>
      </c>
      <c r="D155" s="212">
        <v>0.1666067658025967</v>
      </c>
      <c r="E155" s="166">
        <v>68296</v>
      </c>
      <c r="F155" s="212">
        <v>4.407380795866267E-2</v>
      </c>
      <c r="G155" s="166">
        <v>120231</v>
      </c>
      <c r="H155" s="212">
        <v>9.3695136039879667E-2</v>
      </c>
      <c r="I155" s="333">
        <v>50005</v>
      </c>
      <c r="J155" s="212">
        <v>0.17247766653379926</v>
      </c>
      <c r="K155" s="166">
        <v>67413</v>
      </c>
      <c r="L155" s="212">
        <v>4.3625667621332909E-2</v>
      </c>
      <c r="M155" s="166">
        <v>117418</v>
      </c>
      <c r="N155" s="212">
        <v>9.4867778150758975E-2</v>
      </c>
      <c r="O155" s="333">
        <v>1702</v>
      </c>
      <c r="P155" s="212">
        <v>-9.8894706224549322E-3</v>
      </c>
      <c r="Q155" s="166">
        <v>883</v>
      </c>
      <c r="R155" s="212">
        <v>7.9462102689486613E-2</v>
      </c>
      <c r="S155" s="166">
        <v>2585</v>
      </c>
      <c r="T155" s="212">
        <v>1.891998423334651E-2</v>
      </c>
      <c r="U155" s="333">
        <v>181</v>
      </c>
      <c r="V155" s="212">
        <v>0.28368794326241131</v>
      </c>
      <c r="W155" s="333">
        <v>47</v>
      </c>
      <c r="X155" s="212">
        <v>4.2222222222222223</v>
      </c>
      <c r="Y155" s="166">
        <v>0</v>
      </c>
      <c r="Z155" s="212" t="s">
        <v>126</v>
      </c>
      <c r="AA155" s="166">
        <v>47</v>
      </c>
      <c r="AB155" s="212">
        <v>4.2222222222222223</v>
      </c>
    </row>
    <row r="156" spans="2:28" s="4" customFormat="1" ht="15" hidden="1" customHeight="1" outlineLevel="1" x14ac:dyDescent="0.25">
      <c r="B156" s="66" t="s">
        <v>112</v>
      </c>
      <c r="C156" s="333">
        <v>56846</v>
      </c>
      <c r="D156" s="212">
        <v>0.13981513043129556</v>
      </c>
      <c r="E156" s="166">
        <v>79416</v>
      </c>
      <c r="F156" s="212">
        <v>6.8252132038417068E-2</v>
      </c>
      <c r="G156" s="166">
        <v>136262</v>
      </c>
      <c r="H156" s="212">
        <v>9.6985066215835358E-2</v>
      </c>
      <c r="I156" s="333">
        <v>55202</v>
      </c>
      <c r="J156" s="212">
        <v>0.14023092970896256</v>
      </c>
      <c r="K156" s="166">
        <v>78610</v>
      </c>
      <c r="L156" s="212">
        <v>7.1827874887513188E-2</v>
      </c>
      <c r="M156" s="166">
        <v>133812</v>
      </c>
      <c r="N156" s="212">
        <v>9.9026734015030149E-2</v>
      </c>
      <c r="O156" s="333">
        <v>1496</v>
      </c>
      <c r="P156" s="212">
        <v>0.16966379984362789</v>
      </c>
      <c r="Q156" s="166">
        <v>801</v>
      </c>
      <c r="R156" s="212">
        <v>-0.19899999999999995</v>
      </c>
      <c r="S156" s="166">
        <v>2297</v>
      </c>
      <c r="T156" s="212">
        <v>7.8982009653356666E-3</v>
      </c>
      <c r="U156" s="333">
        <v>125</v>
      </c>
      <c r="V156" s="212">
        <v>-0.19871794871794868</v>
      </c>
      <c r="W156" s="333">
        <v>23</v>
      </c>
      <c r="X156" s="212">
        <v>-7.999999999999996E-2</v>
      </c>
      <c r="Y156" s="166">
        <v>5</v>
      </c>
      <c r="Z156" s="212" t="s">
        <v>126</v>
      </c>
      <c r="AA156" s="166">
        <v>28</v>
      </c>
      <c r="AB156" s="212">
        <v>0.12000000000000011</v>
      </c>
    </row>
    <row r="157" spans="2:28" s="4" customFormat="1" ht="15" hidden="1" customHeight="1" outlineLevel="1" x14ac:dyDescent="0.25">
      <c r="B157" s="66" t="s">
        <v>113</v>
      </c>
      <c r="C157" s="333">
        <v>53099</v>
      </c>
      <c r="D157" s="212">
        <v>0.24010929982717544</v>
      </c>
      <c r="E157" s="166">
        <v>71513</v>
      </c>
      <c r="F157" s="212">
        <v>-1.1350125805292155E-2</v>
      </c>
      <c r="G157" s="166">
        <v>124612</v>
      </c>
      <c r="H157" s="212">
        <v>8.2152285674586656E-2</v>
      </c>
      <c r="I157" s="333">
        <v>51442</v>
      </c>
      <c r="J157" s="212">
        <v>0.24304078871061274</v>
      </c>
      <c r="K157" s="166">
        <v>70479</v>
      </c>
      <c r="L157" s="212">
        <v>-1.4086674313851688E-2</v>
      </c>
      <c r="M157" s="166">
        <v>121921</v>
      </c>
      <c r="N157" s="212">
        <v>8.0189598653317873E-2</v>
      </c>
      <c r="O157" s="333">
        <v>1481</v>
      </c>
      <c r="P157" s="212">
        <v>0.12367223065250377</v>
      </c>
      <c r="Q157" s="166">
        <v>1029</v>
      </c>
      <c r="R157" s="212">
        <v>0.21775147928994087</v>
      </c>
      <c r="S157" s="166">
        <v>2510</v>
      </c>
      <c r="T157" s="212">
        <v>0.16042533518261681</v>
      </c>
      <c r="U157" s="333">
        <v>135</v>
      </c>
      <c r="V157" s="212">
        <v>0.31067961165048552</v>
      </c>
      <c r="W157" s="333">
        <v>41</v>
      </c>
      <c r="X157" s="212">
        <v>2.1538461538461537</v>
      </c>
      <c r="Y157" s="166">
        <v>5</v>
      </c>
      <c r="Z157" s="212">
        <v>0.66666666666666674</v>
      </c>
      <c r="AA157" s="166">
        <v>46</v>
      </c>
      <c r="AB157" s="212">
        <v>1.875</v>
      </c>
    </row>
    <row r="158" spans="2:28" s="4" customFormat="1" ht="15" hidden="1" customHeight="1" outlineLevel="1" x14ac:dyDescent="0.25">
      <c r="B158" s="66" t="s">
        <v>114</v>
      </c>
      <c r="C158" s="333">
        <v>53696</v>
      </c>
      <c r="D158" s="212">
        <v>8.465811534188461E-2</v>
      </c>
      <c r="E158" s="166">
        <v>61242</v>
      </c>
      <c r="F158" s="212">
        <v>-7.0047832358970497E-2</v>
      </c>
      <c r="G158" s="166">
        <v>114938</v>
      </c>
      <c r="H158" s="212">
        <v>-3.6581137309292799E-3</v>
      </c>
      <c r="I158" s="333">
        <v>51382</v>
      </c>
      <c r="J158" s="212">
        <v>8.9525021204410526E-2</v>
      </c>
      <c r="K158" s="166">
        <v>60158</v>
      </c>
      <c r="L158" s="212">
        <v>-7.0416441319632206E-2</v>
      </c>
      <c r="M158" s="166">
        <v>111540</v>
      </c>
      <c r="N158" s="212">
        <v>-2.9944134078212503E-3</v>
      </c>
      <c r="O158" s="333">
        <v>2161</v>
      </c>
      <c r="P158" s="212">
        <v>-1.459188326493388E-2</v>
      </c>
      <c r="Q158" s="166">
        <v>1084</v>
      </c>
      <c r="R158" s="212">
        <v>-4.9122807017543901E-2</v>
      </c>
      <c r="S158" s="166">
        <v>3245</v>
      </c>
      <c r="T158" s="212">
        <v>-2.6402640264026389E-2</v>
      </c>
      <c r="U158" s="333">
        <v>121</v>
      </c>
      <c r="V158" s="212">
        <v>-8.1967213114754189E-3</v>
      </c>
      <c r="W158" s="333">
        <v>32</v>
      </c>
      <c r="X158" s="212">
        <v>6.6666666666666652E-2</v>
      </c>
      <c r="Y158" s="166">
        <v>0</v>
      </c>
      <c r="Z158" s="212" t="s">
        <v>126</v>
      </c>
      <c r="AA158" s="166">
        <v>32</v>
      </c>
      <c r="AB158" s="212">
        <v>6.6666666666666652E-2</v>
      </c>
    </row>
    <row r="159" spans="2:28" s="4" customFormat="1" ht="15" hidden="1" customHeight="1" outlineLevel="1" x14ac:dyDescent="0.25">
      <c r="B159" s="66" t="s">
        <v>115</v>
      </c>
      <c r="C159" s="333">
        <v>77889</v>
      </c>
      <c r="D159" s="212">
        <v>0.24403449928126508</v>
      </c>
      <c r="E159" s="166">
        <v>76667</v>
      </c>
      <c r="F159" s="212">
        <v>-3.5683739182934215E-2</v>
      </c>
      <c r="G159" s="166">
        <v>154556</v>
      </c>
      <c r="H159" s="212">
        <v>8.7549432146023509E-2</v>
      </c>
      <c r="I159" s="333">
        <v>74881</v>
      </c>
      <c r="J159" s="212">
        <v>0.24389109453645408</v>
      </c>
      <c r="K159" s="166">
        <v>75099</v>
      </c>
      <c r="L159" s="212">
        <v>-3.9654731457800518E-2</v>
      </c>
      <c r="M159" s="166">
        <v>149980</v>
      </c>
      <c r="N159" s="212">
        <v>8.3678350277097469E-2</v>
      </c>
      <c r="O159" s="333">
        <v>2763</v>
      </c>
      <c r="P159" s="212">
        <v>0.27444649446494473</v>
      </c>
      <c r="Q159" s="166">
        <v>1537</v>
      </c>
      <c r="R159" s="212">
        <v>0.19332298136645965</v>
      </c>
      <c r="S159" s="166">
        <v>4300</v>
      </c>
      <c r="T159" s="212">
        <v>0.24421296296296302</v>
      </c>
      <c r="U159" s="333">
        <v>193</v>
      </c>
      <c r="V159" s="212">
        <v>-0.10232558139534886</v>
      </c>
      <c r="W159" s="333">
        <v>52</v>
      </c>
      <c r="X159" s="212">
        <v>0.85714285714285721</v>
      </c>
      <c r="Y159" s="166">
        <v>31</v>
      </c>
      <c r="Z159" s="212">
        <v>0.9375</v>
      </c>
      <c r="AA159" s="166">
        <v>83</v>
      </c>
      <c r="AB159" s="212">
        <v>0.88636363636363646</v>
      </c>
    </row>
    <row r="160" spans="2:28" s="4" customFormat="1" ht="15" hidden="1" customHeight="1" outlineLevel="1" x14ac:dyDescent="0.25">
      <c r="B160" s="66" t="s">
        <v>116</v>
      </c>
      <c r="C160" s="333">
        <v>57760</v>
      </c>
      <c r="D160" s="212">
        <v>0.11188111188111183</v>
      </c>
      <c r="E160" s="166">
        <v>64695</v>
      </c>
      <c r="F160" s="212">
        <v>9.1567118849969598E-2</v>
      </c>
      <c r="G160" s="166">
        <v>122455</v>
      </c>
      <c r="H160" s="212">
        <v>0.10105560351028631</v>
      </c>
      <c r="I160" s="333">
        <v>54065</v>
      </c>
      <c r="J160" s="212">
        <v>0.11596177265878183</v>
      </c>
      <c r="K160" s="166">
        <v>63738</v>
      </c>
      <c r="L160" s="212">
        <v>9.1721905349159805E-2</v>
      </c>
      <c r="M160" s="166">
        <v>117803</v>
      </c>
      <c r="N160" s="212">
        <v>0.10271459327904142</v>
      </c>
      <c r="O160" s="333">
        <v>3316</v>
      </c>
      <c r="P160" s="212">
        <v>3.9498432601880795E-2</v>
      </c>
      <c r="Q160" s="166">
        <v>943</v>
      </c>
      <c r="R160" s="212">
        <v>7.4031890660592348E-2</v>
      </c>
      <c r="S160" s="166">
        <v>4259</v>
      </c>
      <c r="T160" s="212">
        <v>4.6951819075712775E-2</v>
      </c>
      <c r="U160" s="333">
        <v>299</v>
      </c>
      <c r="V160" s="212">
        <v>0.1589147286821706</v>
      </c>
      <c r="W160" s="333">
        <v>80</v>
      </c>
      <c r="X160" s="212">
        <v>0.50943396226415105</v>
      </c>
      <c r="Y160" s="166">
        <v>14</v>
      </c>
      <c r="Z160" s="212">
        <v>1</v>
      </c>
      <c r="AA160" s="166">
        <v>94</v>
      </c>
      <c r="AB160" s="212">
        <v>0.56666666666666665</v>
      </c>
    </row>
    <row r="161" spans="2:28" s="4" customFormat="1" ht="15" hidden="1" customHeight="1" outlineLevel="1" x14ac:dyDescent="0.25">
      <c r="B161" s="66" t="s">
        <v>117</v>
      </c>
      <c r="C161" s="333">
        <v>59857</v>
      </c>
      <c r="D161" s="212">
        <v>8.6925730887960739E-2</v>
      </c>
      <c r="E161" s="166">
        <v>65379</v>
      </c>
      <c r="F161" s="212">
        <v>0.12007880760664724</v>
      </c>
      <c r="G161" s="166">
        <v>125236</v>
      </c>
      <c r="H161" s="212">
        <v>0.10398448519040904</v>
      </c>
      <c r="I161" s="333">
        <v>55358</v>
      </c>
      <c r="J161" s="212">
        <v>8.9660059445308304E-2</v>
      </c>
      <c r="K161" s="166">
        <v>64238</v>
      </c>
      <c r="L161" s="212">
        <v>0.12090596590413383</v>
      </c>
      <c r="M161" s="166">
        <v>119596</v>
      </c>
      <c r="N161" s="212">
        <v>0.10622317596566533</v>
      </c>
      <c r="O161" s="333">
        <v>4010</v>
      </c>
      <c r="P161" s="212">
        <v>4.5087307792546216E-2</v>
      </c>
      <c r="Q161" s="166">
        <v>1123</v>
      </c>
      <c r="R161" s="212">
        <v>6.4454976303317535E-2</v>
      </c>
      <c r="S161" s="166">
        <v>5133</v>
      </c>
      <c r="T161" s="212">
        <v>4.9264104660670549E-2</v>
      </c>
      <c r="U161" s="333">
        <v>423</v>
      </c>
      <c r="V161" s="212">
        <v>9.8701298701298734E-2</v>
      </c>
      <c r="W161" s="333">
        <v>66</v>
      </c>
      <c r="X161" s="212">
        <v>0.46666666666666656</v>
      </c>
      <c r="Y161" s="166">
        <v>18</v>
      </c>
      <c r="Z161" s="212">
        <v>2</v>
      </c>
      <c r="AA161" s="166">
        <v>84</v>
      </c>
      <c r="AB161" s="212">
        <v>0.64705882352941169</v>
      </c>
    </row>
    <row r="162" spans="2:28" s="4" customFormat="1" ht="15.75" collapsed="1" x14ac:dyDescent="0.25">
      <c r="B162" s="105">
        <v>2010</v>
      </c>
      <c r="C162" s="334">
        <v>700991</v>
      </c>
      <c r="D162" s="107">
        <v>0.11248811717300611</v>
      </c>
      <c r="E162" s="106">
        <v>798310</v>
      </c>
      <c r="F162" s="107">
        <v>-2.4890603797066424E-3</v>
      </c>
      <c r="G162" s="106">
        <v>1499301</v>
      </c>
      <c r="H162" s="107">
        <v>4.8159517565905752E-2</v>
      </c>
      <c r="I162" s="334">
        <v>663330</v>
      </c>
      <c r="J162" s="107">
        <v>0.11963689824137358</v>
      </c>
      <c r="K162" s="106">
        <v>785992</v>
      </c>
      <c r="L162" s="107">
        <v>-2.103728945253569E-3</v>
      </c>
      <c r="M162" s="106">
        <v>1449322</v>
      </c>
      <c r="N162" s="107">
        <v>5.0157234982972199E-2</v>
      </c>
      <c r="O162" s="334">
        <v>34069</v>
      </c>
      <c r="P162" s="107">
        <v>-1.2979111742040139E-2</v>
      </c>
      <c r="Q162" s="106">
        <v>12209</v>
      </c>
      <c r="R162" s="107">
        <v>-2.8950926588721893E-2</v>
      </c>
      <c r="S162" s="106">
        <v>46278</v>
      </c>
      <c r="T162" s="107">
        <v>-1.7243576130813287E-2</v>
      </c>
      <c r="U162" s="334">
        <v>2905</v>
      </c>
      <c r="V162" s="107">
        <v>7.1955719557195597E-2</v>
      </c>
      <c r="W162" s="334">
        <v>687</v>
      </c>
      <c r="X162" s="107">
        <v>0.58660508083140872</v>
      </c>
      <c r="Y162" s="106">
        <v>109</v>
      </c>
      <c r="Z162" s="107">
        <v>0.36250000000000004</v>
      </c>
      <c r="AA162" s="106">
        <v>796</v>
      </c>
      <c r="AB162" s="107">
        <v>0.55165692007797262</v>
      </c>
    </row>
    <row r="163" spans="2:28" s="4" customFormat="1" ht="15" hidden="1" customHeight="1" outlineLevel="1" x14ac:dyDescent="0.25">
      <c r="B163" s="66" t="s">
        <v>106</v>
      </c>
      <c r="C163" s="333">
        <v>50815</v>
      </c>
      <c r="D163" s="212">
        <v>-0.17874747474747477</v>
      </c>
      <c r="E163" s="166">
        <v>64388</v>
      </c>
      <c r="F163" s="212">
        <v>-0.10206813839653028</v>
      </c>
      <c r="G163" s="166">
        <v>115203</v>
      </c>
      <c r="H163" s="212">
        <v>-0.137585902292225</v>
      </c>
      <c r="I163" s="333">
        <v>45918</v>
      </c>
      <c r="J163" s="212">
        <v>-0.18031382209607449</v>
      </c>
      <c r="K163" s="166">
        <v>62870</v>
      </c>
      <c r="L163" s="212">
        <v>-0.10204956080839822</v>
      </c>
      <c r="M163" s="166">
        <v>108788</v>
      </c>
      <c r="N163" s="212">
        <v>-0.13683609184823142</v>
      </c>
      <c r="O163" s="333">
        <v>4498</v>
      </c>
      <c r="P163" s="212">
        <v>-0.16949778434268836</v>
      </c>
      <c r="Q163" s="166">
        <v>1518</v>
      </c>
      <c r="R163" s="212">
        <v>-0.1028368794326241</v>
      </c>
      <c r="S163" s="166">
        <v>6016</v>
      </c>
      <c r="T163" s="212">
        <v>-0.15362971299943728</v>
      </c>
      <c r="U163" s="333">
        <v>355</v>
      </c>
      <c r="V163" s="212">
        <v>2.0114942528735691E-2</v>
      </c>
      <c r="W163" s="333">
        <v>44</v>
      </c>
      <c r="X163" s="212">
        <v>-0.52173913043478259</v>
      </c>
      <c r="Y163" s="166">
        <v>0</v>
      </c>
      <c r="Z163" s="212" t="s">
        <v>126</v>
      </c>
      <c r="AA163" s="166">
        <v>44</v>
      </c>
      <c r="AB163" s="212">
        <v>-0.52173913043478259</v>
      </c>
    </row>
    <row r="164" spans="2:28" s="4" customFormat="1" ht="15" hidden="1" customHeight="1" outlineLevel="1" x14ac:dyDescent="0.25">
      <c r="B164" s="66" t="s">
        <v>107</v>
      </c>
      <c r="C164" s="333">
        <v>56830</v>
      </c>
      <c r="D164" s="212">
        <v>-0.22144285831712196</v>
      </c>
      <c r="E164" s="166">
        <v>62665</v>
      </c>
      <c r="F164" s="212">
        <v>-0.30469564831458185</v>
      </c>
      <c r="G164" s="166">
        <v>119495</v>
      </c>
      <c r="H164" s="212">
        <v>-0.26744114762138305</v>
      </c>
      <c r="I164" s="333">
        <v>51684</v>
      </c>
      <c r="J164" s="212">
        <v>-0.21043706747735225</v>
      </c>
      <c r="K164" s="166">
        <v>61222</v>
      </c>
      <c r="L164" s="212">
        <v>-0.30571558176457247</v>
      </c>
      <c r="M164" s="166">
        <v>112906</v>
      </c>
      <c r="N164" s="212">
        <v>-0.26512148608100805</v>
      </c>
      <c r="O164" s="333">
        <v>4770</v>
      </c>
      <c r="P164" s="212">
        <v>-0.3223469242790169</v>
      </c>
      <c r="Q164" s="166">
        <v>1443</v>
      </c>
      <c r="R164" s="212">
        <v>-0.23972602739726023</v>
      </c>
      <c r="S164" s="166">
        <v>6213</v>
      </c>
      <c r="T164" s="212">
        <v>-0.30480026854649211</v>
      </c>
      <c r="U164" s="333">
        <v>322</v>
      </c>
      <c r="V164" s="212">
        <v>-0.19900497512437809</v>
      </c>
      <c r="W164" s="333">
        <v>54</v>
      </c>
      <c r="X164" s="212">
        <v>-0.42553191489361697</v>
      </c>
      <c r="Y164" s="166">
        <v>0</v>
      </c>
      <c r="Z164" s="212">
        <v>-1</v>
      </c>
      <c r="AA164" s="166">
        <v>54</v>
      </c>
      <c r="AB164" s="212">
        <v>-0.61971830985915499</v>
      </c>
    </row>
    <row r="165" spans="2:28" s="4" customFormat="1" ht="15" hidden="1" customHeight="1" outlineLevel="1" x14ac:dyDescent="0.25">
      <c r="B165" s="66" t="s">
        <v>108</v>
      </c>
      <c r="C165" s="333">
        <v>57876</v>
      </c>
      <c r="D165" s="212">
        <v>-0.19141623705939059</v>
      </c>
      <c r="E165" s="166">
        <v>68055</v>
      </c>
      <c r="F165" s="212">
        <v>-0.18094836923817548</v>
      </c>
      <c r="G165" s="166">
        <v>125931</v>
      </c>
      <c r="H165" s="212">
        <v>-0.18579270303296758</v>
      </c>
      <c r="I165" s="333">
        <v>53196</v>
      </c>
      <c r="J165" s="212">
        <v>-0.18133550839501988</v>
      </c>
      <c r="K165" s="166">
        <v>67368</v>
      </c>
      <c r="L165" s="212">
        <v>-0.16985410094637221</v>
      </c>
      <c r="M165" s="166">
        <v>120564</v>
      </c>
      <c r="N165" s="212">
        <v>-0.17495945418836523</v>
      </c>
      <c r="O165" s="333">
        <v>4328</v>
      </c>
      <c r="P165" s="212">
        <v>-0.29694606887589348</v>
      </c>
      <c r="Q165" s="166">
        <v>675</v>
      </c>
      <c r="R165" s="212">
        <v>-0.65170278637770895</v>
      </c>
      <c r="S165" s="166">
        <v>5003</v>
      </c>
      <c r="T165" s="212">
        <v>-0.38188781813689154</v>
      </c>
      <c r="U165" s="333">
        <v>271</v>
      </c>
      <c r="V165" s="212">
        <v>-0.22349570200573066</v>
      </c>
      <c r="W165" s="333">
        <v>81</v>
      </c>
      <c r="X165" s="212">
        <v>-0.12903225806451613</v>
      </c>
      <c r="Y165" s="166">
        <v>12</v>
      </c>
      <c r="Z165" s="212" t="s">
        <v>126</v>
      </c>
      <c r="AA165" s="166">
        <v>93</v>
      </c>
      <c r="AB165" s="212">
        <v>0</v>
      </c>
    </row>
    <row r="166" spans="2:28" s="4" customFormat="1" ht="15" hidden="1" customHeight="1" outlineLevel="1" x14ac:dyDescent="0.25">
      <c r="B166" s="66" t="s">
        <v>109</v>
      </c>
      <c r="C166" s="333">
        <v>57033</v>
      </c>
      <c r="D166" s="212">
        <v>-0.1179963812381114</v>
      </c>
      <c r="E166" s="166">
        <v>68357</v>
      </c>
      <c r="F166" s="212">
        <v>-0.12004067866429802</v>
      </c>
      <c r="G166" s="166">
        <v>125390</v>
      </c>
      <c r="H166" s="212">
        <v>-0.11911201657943726</v>
      </c>
      <c r="I166" s="333">
        <v>53452</v>
      </c>
      <c r="J166" s="212">
        <v>-0.11740035005448957</v>
      </c>
      <c r="K166" s="166">
        <v>67309</v>
      </c>
      <c r="L166" s="212">
        <v>-0.11273249759428428</v>
      </c>
      <c r="M166" s="166">
        <v>120761</v>
      </c>
      <c r="N166" s="212">
        <v>-0.11480468835900104</v>
      </c>
      <c r="O166" s="333">
        <v>3386</v>
      </c>
      <c r="P166" s="212">
        <v>-0.1065963060686016</v>
      </c>
      <c r="Q166" s="166">
        <v>1048</v>
      </c>
      <c r="R166" s="212">
        <v>-0.4229074889867841</v>
      </c>
      <c r="S166" s="166">
        <v>4434</v>
      </c>
      <c r="T166" s="212">
        <v>-0.20906171958615771</v>
      </c>
      <c r="U166" s="333">
        <v>182</v>
      </c>
      <c r="V166" s="212">
        <v>-0.2890625</v>
      </c>
      <c r="W166" s="333">
        <v>13</v>
      </c>
      <c r="X166" s="212">
        <v>-0.76363636363636367</v>
      </c>
      <c r="Y166" s="166">
        <v>0</v>
      </c>
      <c r="Z166" s="212">
        <v>-1</v>
      </c>
      <c r="AA166" s="166">
        <v>13</v>
      </c>
      <c r="AB166" s="212">
        <v>-0.78333333333333333</v>
      </c>
    </row>
    <row r="167" spans="2:28" s="4" customFormat="1" ht="15" hidden="1" customHeight="1" outlineLevel="1" x14ac:dyDescent="0.25">
      <c r="B167" s="66" t="s">
        <v>110</v>
      </c>
      <c r="C167" s="333">
        <v>51215</v>
      </c>
      <c r="D167" s="212">
        <v>-0.16453238935743297</v>
      </c>
      <c r="E167" s="166">
        <v>61751</v>
      </c>
      <c r="F167" s="212">
        <v>-0.14628380246640493</v>
      </c>
      <c r="G167" s="166">
        <v>112966</v>
      </c>
      <c r="H167" s="212">
        <v>-0.15465491308284629</v>
      </c>
      <c r="I167" s="333">
        <v>49146</v>
      </c>
      <c r="J167" s="212">
        <v>-0.16399884328167791</v>
      </c>
      <c r="K167" s="166">
        <v>60850</v>
      </c>
      <c r="L167" s="212">
        <v>-0.15078013788483546</v>
      </c>
      <c r="M167" s="166">
        <v>109996</v>
      </c>
      <c r="N167" s="212">
        <v>-0.15673752884445846</v>
      </c>
      <c r="O167" s="333">
        <v>1831</v>
      </c>
      <c r="P167" s="212">
        <v>-0.2011343804537522</v>
      </c>
      <c r="Q167" s="166">
        <v>865</v>
      </c>
      <c r="R167" s="212">
        <v>0.27581120943952797</v>
      </c>
      <c r="S167" s="166">
        <v>2696</v>
      </c>
      <c r="T167" s="212">
        <v>-9.2255892255892258E-2</v>
      </c>
      <c r="U167" s="333">
        <v>200</v>
      </c>
      <c r="V167" s="212">
        <v>4.1666666666666741E-2</v>
      </c>
      <c r="W167" s="333">
        <v>38</v>
      </c>
      <c r="X167" s="212">
        <v>0.26666666666666661</v>
      </c>
      <c r="Y167" s="166">
        <v>36</v>
      </c>
      <c r="Z167" s="212" t="s">
        <v>126</v>
      </c>
      <c r="AA167" s="166">
        <v>74</v>
      </c>
      <c r="AB167" s="212">
        <v>1.4666666666666668</v>
      </c>
    </row>
    <row r="168" spans="2:28" s="4" customFormat="1" ht="15" hidden="1" customHeight="1" outlineLevel="1" x14ac:dyDescent="0.25">
      <c r="B168" s="66" t="s">
        <v>111</v>
      </c>
      <c r="C168" s="333">
        <v>44518</v>
      </c>
      <c r="D168" s="212">
        <v>-0.18857538641003213</v>
      </c>
      <c r="E168" s="166">
        <v>65413</v>
      </c>
      <c r="F168" s="212">
        <v>-9.9503035475833168E-2</v>
      </c>
      <c r="G168" s="166">
        <v>109931</v>
      </c>
      <c r="H168" s="212">
        <v>-0.13782988902395987</v>
      </c>
      <c r="I168" s="333">
        <v>42649</v>
      </c>
      <c r="J168" s="212">
        <v>-0.20034124573442835</v>
      </c>
      <c r="K168" s="166">
        <v>64595</v>
      </c>
      <c r="L168" s="212">
        <v>-9.7961178606339905E-2</v>
      </c>
      <c r="M168" s="166">
        <v>107244</v>
      </c>
      <c r="N168" s="212">
        <v>-0.14166346523242412</v>
      </c>
      <c r="O168" s="333">
        <v>1719</v>
      </c>
      <c r="P168" s="212">
        <v>0.23049391553328569</v>
      </c>
      <c r="Q168" s="166">
        <v>818</v>
      </c>
      <c r="R168" s="212">
        <v>-0.20659553831231814</v>
      </c>
      <c r="S168" s="166">
        <v>2537</v>
      </c>
      <c r="T168" s="212">
        <v>4.4892915980230708E-2</v>
      </c>
      <c r="U168" s="333">
        <v>141</v>
      </c>
      <c r="V168" s="212">
        <v>0.15573770491803285</v>
      </c>
      <c r="W168" s="333">
        <v>9</v>
      </c>
      <c r="X168" s="212">
        <v>-0.18181818181818177</v>
      </c>
      <c r="Y168" s="166">
        <v>0</v>
      </c>
      <c r="Z168" s="212" t="s">
        <v>126</v>
      </c>
      <c r="AA168" s="166">
        <v>9</v>
      </c>
      <c r="AB168" s="212">
        <v>-0.18181818181818177</v>
      </c>
    </row>
    <row r="169" spans="2:28" s="4" customFormat="1" ht="15" hidden="1" customHeight="1" outlineLevel="1" x14ac:dyDescent="0.25">
      <c r="B169" s="66" t="s">
        <v>112</v>
      </c>
      <c r="C169" s="333">
        <v>49873</v>
      </c>
      <c r="D169" s="212">
        <v>-0.13615893580905536</v>
      </c>
      <c r="E169" s="166">
        <v>74342</v>
      </c>
      <c r="F169" s="212">
        <v>-8.9202798230890834E-2</v>
      </c>
      <c r="G169" s="166">
        <v>124215</v>
      </c>
      <c r="H169" s="212">
        <v>-0.10865618519342413</v>
      </c>
      <c r="I169" s="333">
        <v>48413</v>
      </c>
      <c r="J169" s="212">
        <v>-0.13118460958670564</v>
      </c>
      <c r="K169" s="166">
        <v>73342</v>
      </c>
      <c r="L169" s="212">
        <v>-8.4129422195581838E-2</v>
      </c>
      <c r="M169" s="166">
        <v>121755</v>
      </c>
      <c r="N169" s="212">
        <v>-0.10343735732905257</v>
      </c>
      <c r="O169" s="333">
        <v>1279</v>
      </c>
      <c r="P169" s="212">
        <v>-0.29647964796479653</v>
      </c>
      <c r="Q169" s="166">
        <v>1000</v>
      </c>
      <c r="R169" s="212">
        <v>-0.35233160621761661</v>
      </c>
      <c r="S169" s="166">
        <v>2279</v>
      </c>
      <c r="T169" s="212">
        <v>-0.32212968471148129</v>
      </c>
      <c r="U169" s="333">
        <v>156</v>
      </c>
      <c r="V169" s="212">
        <v>-0.1333333333333333</v>
      </c>
      <c r="W169" s="333">
        <v>25</v>
      </c>
      <c r="X169" s="212">
        <v>0.92307692307692313</v>
      </c>
      <c r="Y169" s="166">
        <v>0</v>
      </c>
      <c r="Z169" s="212" t="s">
        <v>126</v>
      </c>
      <c r="AA169" s="166">
        <v>25</v>
      </c>
      <c r="AB169" s="212">
        <v>0.92307692307692313</v>
      </c>
    </row>
    <row r="170" spans="2:28" s="4" customFormat="1" ht="15" hidden="1" customHeight="1" outlineLevel="1" x14ac:dyDescent="0.25">
      <c r="B170" s="66" t="s">
        <v>113</v>
      </c>
      <c r="C170" s="333">
        <v>42818</v>
      </c>
      <c r="D170" s="212">
        <v>-0.19106005932251424</v>
      </c>
      <c r="E170" s="166">
        <v>72334</v>
      </c>
      <c r="F170" s="212">
        <v>-0.18361680755730614</v>
      </c>
      <c r="G170" s="166">
        <v>115152</v>
      </c>
      <c r="H170" s="212">
        <v>-0.18640044088346264</v>
      </c>
      <c r="I170" s="333">
        <v>41384</v>
      </c>
      <c r="J170" s="212">
        <v>-0.18837396301163001</v>
      </c>
      <c r="K170" s="166">
        <v>71486</v>
      </c>
      <c r="L170" s="212">
        <v>-0.18071377816489786</v>
      </c>
      <c r="M170" s="166">
        <v>112870</v>
      </c>
      <c r="N170" s="212">
        <v>-0.18353913037188141</v>
      </c>
      <c r="O170" s="333">
        <v>1318</v>
      </c>
      <c r="P170" s="212">
        <v>-0.25913434513771783</v>
      </c>
      <c r="Q170" s="166">
        <v>845</v>
      </c>
      <c r="R170" s="212">
        <v>-0.37361008154188291</v>
      </c>
      <c r="S170" s="166">
        <v>2163</v>
      </c>
      <c r="T170" s="212">
        <v>-0.30850383631713552</v>
      </c>
      <c r="U170" s="333">
        <v>103</v>
      </c>
      <c r="V170" s="212">
        <v>-0.28472222222222221</v>
      </c>
      <c r="W170" s="333">
        <v>13</v>
      </c>
      <c r="X170" s="212">
        <v>-0.31578947368421051</v>
      </c>
      <c r="Y170" s="166">
        <v>3</v>
      </c>
      <c r="Z170" s="212" t="s">
        <v>126</v>
      </c>
      <c r="AA170" s="166">
        <v>16</v>
      </c>
      <c r="AB170" s="212">
        <v>-0.15789473684210531</v>
      </c>
    </row>
    <row r="171" spans="2:28" s="4" customFormat="1" ht="15" hidden="1" customHeight="1" outlineLevel="1" x14ac:dyDescent="0.25">
      <c r="B171" s="66" t="s">
        <v>114</v>
      </c>
      <c r="C171" s="333">
        <v>49505</v>
      </c>
      <c r="D171" s="212">
        <v>-0.12061461941557861</v>
      </c>
      <c r="E171" s="166">
        <v>65855</v>
      </c>
      <c r="F171" s="212">
        <v>-7.1611638775818109E-3</v>
      </c>
      <c r="G171" s="166">
        <v>115360</v>
      </c>
      <c r="H171" s="212">
        <v>-5.9245667686034675E-2</v>
      </c>
      <c r="I171" s="333">
        <v>47160</v>
      </c>
      <c r="J171" s="212">
        <v>-0.11776260405948924</v>
      </c>
      <c r="K171" s="166">
        <v>64715</v>
      </c>
      <c r="L171" s="212">
        <v>-1.4504158373065401E-3</v>
      </c>
      <c r="M171" s="166">
        <v>111875</v>
      </c>
      <c r="N171" s="212">
        <v>-5.4023202326997199E-2</v>
      </c>
      <c r="O171" s="333">
        <v>2193</v>
      </c>
      <c r="P171" s="212">
        <v>-0.16393442622950816</v>
      </c>
      <c r="Q171" s="166">
        <v>1140</v>
      </c>
      <c r="R171" s="212">
        <v>-0.24851680949241928</v>
      </c>
      <c r="S171" s="166">
        <v>3333</v>
      </c>
      <c r="T171" s="212">
        <v>-0.19492753623188408</v>
      </c>
      <c r="U171" s="333">
        <v>122</v>
      </c>
      <c r="V171" s="212">
        <v>-0.28654970760233922</v>
      </c>
      <c r="W171" s="333">
        <v>30</v>
      </c>
      <c r="X171" s="212">
        <v>-0.34782608695652173</v>
      </c>
      <c r="Y171" s="166">
        <v>0</v>
      </c>
      <c r="Z171" s="212">
        <v>-1</v>
      </c>
      <c r="AA171" s="166">
        <v>30</v>
      </c>
      <c r="AB171" s="212">
        <v>-0.4</v>
      </c>
    </row>
    <row r="172" spans="2:28" s="4" customFormat="1" ht="15" hidden="1" customHeight="1" outlineLevel="1" x14ac:dyDescent="0.25">
      <c r="B172" s="66" t="s">
        <v>115</v>
      </c>
      <c r="C172" s="333">
        <v>62610</v>
      </c>
      <c r="D172" s="212">
        <v>-4.7959369868012858E-2</v>
      </c>
      <c r="E172" s="166">
        <v>79504</v>
      </c>
      <c r="F172" s="212">
        <v>-8.1080456315953731E-2</v>
      </c>
      <c r="G172" s="166">
        <v>142114</v>
      </c>
      <c r="H172" s="212">
        <v>-6.6776987582330305E-2</v>
      </c>
      <c r="I172" s="333">
        <v>60199</v>
      </c>
      <c r="J172" s="212">
        <v>-2.5464611798225678E-2</v>
      </c>
      <c r="K172" s="166">
        <v>78200</v>
      </c>
      <c r="L172" s="212">
        <v>-7.6076040595942751E-2</v>
      </c>
      <c r="M172" s="166">
        <v>138399</v>
      </c>
      <c r="N172" s="212">
        <v>-5.4722664280689282E-2</v>
      </c>
      <c r="O172" s="333">
        <v>2168</v>
      </c>
      <c r="P172" s="212">
        <v>-0.38513896766874645</v>
      </c>
      <c r="Q172" s="166">
        <v>1288</v>
      </c>
      <c r="R172" s="212">
        <v>-0.31196581196581197</v>
      </c>
      <c r="S172" s="166">
        <v>3456</v>
      </c>
      <c r="T172" s="212">
        <v>-0.35976287513894034</v>
      </c>
      <c r="U172" s="333">
        <v>215</v>
      </c>
      <c r="V172" s="212">
        <v>-0.5</v>
      </c>
      <c r="W172" s="333">
        <v>28</v>
      </c>
      <c r="X172" s="212">
        <v>-0.22222222222222221</v>
      </c>
      <c r="Y172" s="166">
        <v>16</v>
      </c>
      <c r="Z172" s="212">
        <v>1</v>
      </c>
      <c r="AA172" s="166">
        <v>44</v>
      </c>
      <c r="AB172" s="212">
        <v>0</v>
      </c>
    </row>
    <row r="173" spans="2:28" s="4" customFormat="1" ht="15" hidden="1" customHeight="1" outlineLevel="1" x14ac:dyDescent="0.25">
      <c r="B173" s="66" t="s">
        <v>116</v>
      </c>
      <c r="C173" s="333">
        <v>51948</v>
      </c>
      <c r="D173" s="212">
        <v>-0.10562470946748614</v>
      </c>
      <c r="E173" s="166">
        <v>59268</v>
      </c>
      <c r="F173" s="212">
        <v>-0.16137704639678518</v>
      </c>
      <c r="G173" s="166">
        <v>111216</v>
      </c>
      <c r="H173" s="212">
        <v>-0.13622666128180438</v>
      </c>
      <c r="I173" s="333">
        <v>48447</v>
      </c>
      <c r="J173" s="212">
        <v>-8.6681119803939999E-2</v>
      </c>
      <c r="K173" s="166">
        <v>58383</v>
      </c>
      <c r="L173" s="212">
        <v>-0.15648568208743896</v>
      </c>
      <c r="M173" s="166">
        <v>106830</v>
      </c>
      <c r="N173" s="212">
        <v>-0.12619929821117459</v>
      </c>
      <c r="O173" s="333">
        <v>3190</v>
      </c>
      <c r="P173" s="212">
        <v>-0.30606917554927127</v>
      </c>
      <c r="Q173" s="166">
        <v>878</v>
      </c>
      <c r="R173" s="212">
        <v>-0.39112343966712904</v>
      </c>
      <c r="S173" s="166">
        <v>4068</v>
      </c>
      <c r="T173" s="212">
        <v>-0.32637853949329354</v>
      </c>
      <c r="U173" s="333">
        <v>258</v>
      </c>
      <c r="V173" s="212">
        <v>-0.35820895522388063</v>
      </c>
      <c r="W173" s="333">
        <v>53</v>
      </c>
      <c r="X173" s="212">
        <v>0.35897435897435903</v>
      </c>
      <c r="Y173" s="166">
        <v>7</v>
      </c>
      <c r="Z173" s="212">
        <v>-0.58823529411764708</v>
      </c>
      <c r="AA173" s="166">
        <v>60</v>
      </c>
      <c r="AB173" s="212">
        <v>7.1428571428571397E-2</v>
      </c>
    </row>
    <row r="174" spans="2:28" s="4" customFormat="1" ht="15" hidden="1" customHeight="1" outlineLevel="1" x14ac:dyDescent="0.25">
      <c r="B174" s="66" t="s">
        <v>117</v>
      </c>
      <c r="C174" s="333">
        <v>55070</v>
      </c>
      <c r="D174" s="212">
        <v>-0.11495749160278357</v>
      </c>
      <c r="E174" s="166">
        <v>58370</v>
      </c>
      <c r="F174" s="212">
        <v>-0.13782661999084211</v>
      </c>
      <c r="G174" s="166">
        <v>113440</v>
      </c>
      <c r="H174" s="212">
        <v>-0.12687417259320832</v>
      </c>
      <c r="I174" s="333">
        <v>50803</v>
      </c>
      <c r="J174" s="212">
        <v>-9.4291521072523699E-2</v>
      </c>
      <c r="K174" s="166">
        <v>57309</v>
      </c>
      <c r="L174" s="212">
        <v>-0.13346740050804407</v>
      </c>
      <c r="M174" s="166">
        <v>108112</v>
      </c>
      <c r="N174" s="212">
        <v>-0.11548908597048135</v>
      </c>
      <c r="O174" s="333">
        <v>3837</v>
      </c>
      <c r="P174" s="212">
        <v>-0.31628652886671416</v>
      </c>
      <c r="Q174" s="166">
        <v>1055</v>
      </c>
      <c r="R174" s="212">
        <v>-0.31537962362102534</v>
      </c>
      <c r="S174" s="166">
        <v>4892</v>
      </c>
      <c r="T174" s="212">
        <v>-0.31609115056619597</v>
      </c>
      <c r="U174" s="333">
        <v>385</v>
      </c>
      <c r="V174" s="212">
        <v>-0.17558886509635974</v>
      </c>
      <c r="W174" s="333">
        <v>45</v>
      </c>
      <c r="X174" s="212">
        <v>-0.13461538461538458</v>
      </c>
      <c r="Y174" s="166">
        <v>6</v>
      </c>
      <c r="Z174" s="212">
        <v>-0.75</v>
      </c>
      <c r="AA174" s="166">
        <v>51</v>
      </c>
      <c r="AB174" s="212">
        <v>-0.32894736842105265</v>
      </c>
    </row>
    <row r="175" spans="2:28" s="4" customFormat="1" ht="15.75" collapsed="1" x14ac:dyDescent="0.25">
      <c r="B175" s="105">
        <v>2009</v>
      </c>
      <c r="C175" s="334">
        <v>630111</v>
      </c>
      <c r="D175" s="107">
        <v>-0.14884831096414441</v>
      </c>
      <c r="E175" s="106">
        <v>800302</v>
      </c>
      <c r="F175" s="107">
        <v>-0.13855894392735624</v>
      </c>
      <c r="G175" s="106">
        <v>1430413</v>
      </c>
      <c r="H175" s="107">
        <v>-0.14312200516254714</v>
      </c>
      <c r="I175" s="334">
        <v>592451</v>
      </c>
      <c r="J175" s="107">
        <v>-0.14164406504630433</v>
      </c>
      <c r="K175" s="106">
        <v>787649</v>
      </c>
      <c r="L175" s="107">
        <v>-0.13502481322815763</v>
      </c>
      <c r="M175" s="106">
        <v>1380100</v>
      </c>
      <c r="N175" s="107">
        <v>-0.13787879829012528</v>
      </c>
      <c r="O175" s="334">
        <v>34517</v>
      </c>
      <c r="P175" s="107">
        <v>-0.25036377456835701</v>
      </c>
      <c r="Q175" s="106">
        <v>12573</v>
      </c>
      <c r="R175" s="107">
        <v>-0.31362594169669178</v>
      </c>
      <c r="S175" s="106">
        <v>47090</v>
      </c>
      <c r="T175" s="107">
        <v>-0.26836847256964402</v>
      </c>
      <c r="U175" s="334">
        <v>2710</v>
      </c>
      <c r="V175" s="107">
        <v>-0.21744152468957556</v>
      </c>
      <c r="W175" s="334">
        <v>433</v>
      </c>
      <c r="X175" s="107">
        <v>-0.25344827586206897</v>
      </c>
      <c r="Y175" s="106">
        <v>80</v>
      </c>
      <c r="Z175" s="107">
        <v>-0.24528301886792447</v>
      </c>
      <c r="AA175" s="106">
        <v>513</v>
      </c>
      <c r="AB175" s="107">
        <v>-0.25218658892128276</v>
      </c>
    </row>
    <row r="176" spans="2:28" s="4" customFormat="1" ht="15" hidden="1" customHeight="1" outlineLevel="1" x14ac:dyDescent="0.25">
      <c r="B176" s="66" t="s">
        <v>106</v>
      </c>
      <c r="C176" s="333">
        <v>61875</v>
      </c>
      <c r="D176" s="212">
        <v>-4.9071740333189839E-2</v>
      </c>
      <c r="E176" s="166">
        <v>71707</v>
      </c>
      <c r="F176" s="212">
        <v>-2.2732538330494045E-2</v>
      </c>
      <c r="G176" s="166">
        <v>133582</v>
      </c>
      <c r="H176" s="212">
        <v>-3.5111923318622118E-2</v>
      </c>
      <c r="I176" s="333">
        <v>56019</v>
      </c>
      <c r="J176" s="212">
        <v>-2.3429736938444634E-2</v>
      </c>
      <c r="K176" s="166">
        <v>70015</v>
      </c>
      <c r="L176" s="212">
        <v>-2.3977138077646898E-2</v>
      </c>
      <c r="M176" s="166">
        <v>126034</v>
      </c>
      <c r="N176" s="212">
        <v>-2.3733907574090995E-2</v>
      </c>
      <c r="O176" s="333">
        <v>5416</v>
      </c>
      <c r="P176" s="212">
        <v>-0.2589957586537146</v>
      </c>
      <c r="Q176" s="166">
        <v>1692</v>
      </c>
      <c r="R176" s="212">
        <v>5.027932960893855E-2</v>
      </c>
      <c r="S176" s="166">
        <v>7108</v>
      </c>
      <c r="T176" s="212">
        <v>-0.20313901345291485</v>
      </c>
      <c r="U176" s="333">
        <v>348</v>
      </c>
      <c r="V176" s="212">
        <v>3.8805970149253799E-2</v>
      </c>
      <c r="W176" s="333">
        <v>92</v>
      </c>
      <c r="X176" s="212">
        <v>0.50819672131147531</v>
      </c>
      <c r="Y176" s="166">
        <v>0</v>
      </c>
      <c r="Z176" s="212">
        <v>-1</v>
      </c>
      <c r="AA176" s="166">
        <v>92</v>
      </c>
      <c r="AB176" s="212">
        <v>2.2222222222222143E-2</v>
      </c>
    </row>
    <row r="177" spans="2:28" s="4" customFormat="1" ht="15" hidden="1" customHeight="1" outlineLevel="1" x14ac:dyDescent="0.25">
      <c r="B177" s="66" t="s">
        <v>107</v>
      </c>
      <c r="C177" s="333">
        <v>72994</v>
      </c>
      <c r="D177" s="212">
        <v>7.5735023211259245E-2</v>
      </c>
      <c r="E177" s="166">
        <v>90126</v>
      </c>
      <c r="F177" s="212">
        <v>8.2841729644002937E-2</v>
      </c>
      <c r="G177" s="166">
        <v>163120</v>
      </c>
      <c r="H177" s="212">
        <v>7.9650000661874776E-2</v>
      </c>
      <c r="I177" s="333">
        <v>65459</v>
      </c>
      <c r="J177" s="212">
        <v>9.3461846852866515E-2</v>
      </c>
      <c r="K177" s="166">
        <v>88180</v>
      </c>
      <c r="L177" s="212">
        <v>8.486503776973997E-2</v>
      </c>
      <c r="M177" s="166">
        <v>153639</v>
      </c>
      <c r="N177" s="212">
        <v>8.8511186997860314E-2</v>
      </c>
      <c r="O177" s="333">
        <v>7039</v>
      </c>
      <c r="P177" s="212">
        <v>-7.5761554621848748E-2</v>
      </c>
      <c r="Q177" s="166">
        <v>1898</v>
      </c>
      <c r="R177" s="212">
        <v>6.6891512085441196E-2</v>
      </c>
      <c r="S177" s="166">
        <v>8937</v>
      </c>
      <c r="T177" s="212">
        <v>-4.8749334752527962E-2</v>
      </c>
      <c r="U177" s="333">
        <v>402</v>
      </c>
      <c r="V177" s="212">
        <v>0.25233644859813076</v>
      </c>
      <c r="W177" s="333">
        <v>94</v>
      </c>
      <c r="X177" s="212">
        <v>0.7407407407407407</v>
      </c>
      <c r="Y177" s="166">
        <v>48</v>
      </c>
      <c r="Z177" s="212">
        <v>-0.71764705882352942</v>
      </c>
      <c r="AA177" s="166">
        <v>142</v>
      </c>
      <c r="AB177" s="212">
        <v>-0.3660714285714286</v>
      </c>
    </row>
    <row r="178" spans="2:28" s="4" customFormat="1" ht="15" hidden="1" customHeight="1" outlineLevel="1" x14ac:dyDescent="0.25">
      <c r="B178" s="66" t="s">
        <v>108</v>
      </c>
      <c r="C178" s="333">
        <v>71577</v>
      </c>
      <c r="D178" s="212">
        <v>-5.9162964326086365E-2</v>
      </c>
      <c r="E178" s="166">
        <v>83090</v>
      </c>
      <c r="F178" s="212">
        <v>-0.17492502929319009</v>
      </c>
      <c r="G178" s="166">
        <v>154667</v>
      </c>
      <c r="H178" s="212">
        <v>-0.12510747578966419</v>
      </c>
      <c r="I178" s="333">
        <v>64979</v>
      </c>
      <c r="J178" s="212">
        <v>-4.7214768544993291E-2</v>
      </c>
      <c r="K178" s="166">
        <v>81152</v>
      </c>
      <c r="L178" s="212">
        <v>-0.17566991040773627</v>
      </c>
      <c r="M178" s="166">
        <v>146131</v>
      </c>
      <c r="N178" s="212">
        <v>-0.12310000300039003</v>
      </c>
      <c r="O178" s="333">
        <v>6156</v>
      </c>
      <c r="P178" s="212">
        <v>-0.17457763475462595</v>
      </c>
      <c r="Q178" s="166">
        <v>1938</v>
      </c>
      <c r="R178" s="212">
        <v>-9.1420534458509173E-2</v>
      </c>
      <c r="S178" s="166">
        <v>8094</v>
      </c>
      <c r="T178" s="212">
        <v>-0.15608382858930248</v>
      </c>
      <c r="U178" s="333">
        <v>349</v>
      </c>
      <c r="V178" s="212">
        <v>4.179104477611939E-2</v>
      </c>
      <c r="W178" s="333">
        <v>93</v>
      </c>
      <c r="X178" s="212">
        <v>8.1395348837209225E-2</v>
      </c>
      <c r="Y178" s="166">
        <v>0</v>
      </c>
      <c r="Z178" s="212">
        <v>-1</v>
      </c>
      <c r="AA178" s="166">
        <v>93</v>
      </c>
      <c r="AB178" s="212">
        <v>-0.56338028169014087</v>
      </c>
    </row>
    <row r="179" spans="2:28" s="4" customFormat="1" ht="15" hidden="1" customHeight="1" outlineLevel="1" x14ac:dyDescent="0.25">
      <c r="B179" s="66" t="s">
        <v>109</v>
      </c>
      <c r="C179" s="333">
        <v>64663</v>
      </c>
      <c r="D179" s="212">
        <v>9.9916651074180463E-2</v>
      </c>
      <c r="E179" s="166">
        <v>77682</v>
      </c>
      <c r="F179" s="212">
        <v>3.8002084502525513E-2</v>
      </c>
      <c r="G179" s="166">
        <v>142345</v>
      </c>
      <c r="H179" s="212">
        <v>6.5241306023483325E-2</v>
      </c>
      <c r="I179" s="333">
        <v>60562</v>
      </c>
      <c r="J179" s="212">
        <v>0.13769912834385334</v>
      </c>
      <c r="K179" s="166">
        <v>75861</v>
      </c>
      <c r="L179" s="212">
        <v>3.8338352039419599E-2</v>
      </c>
      <c r="M179" s="166">
        <v>136423</v>
      </c>
      <c r="N179" s="212">
        <v>8.0218857884901684E-2</v>
      </c>
      <c r="O179" s="333">
        <v>3790</v>
      </c>
      <c r="P179" s="212">
        <v>-0.25276025236593058</v>
      </c>
      <c r="Q179" s="166">
        <v>1816</v>
      </c>
      <c r="R179" s="212">
        <v>5.8892128279883327E-2</v>
      </c>
      <c r="S179" s="166">
        <v>5606</v>
      </c>
      <c r="T179" s="212">
        <v>-0.17400913511124205</v>
      </c>
      <c r="U179" s="333">
        <v>256</v>
      </c>
      <c r="V179" s="212">
        <v>-0.42212189616252827</v>
      </c>
      <c r="W179" s="333">
        <v>55</v>
      </c>
      <c r="X179" s="212">
        <v>0.30952380952380953</v>
      </c>
      <c r="Y179" s="166">
        <v>5</v>
      </c>
      <c r="Z179" s="212">
        <v>-0.92063492063492069</v>
      </c>
      <c r="AA179" s="166">
        <v>60</v>
      </c>
      <c r="AB179" s="212">
        <v>-0.4285714285714286</v>
      </c>
    </row>
    <row r="180" spans="2:28" s="4" customFormat="1" ht="15" hidden="1" customHeight="1" outlineLevel="1" x14ac:dyDescent="0.25">
      <c r="B180" s="66" t="s">
        <v>110</v>
      </c>
      <c r="C180" s="333">
        <v>61301</v>
      </c>
      <c r="D180" s="212">
        <v>0.12441762353718033</v>
      </c>
      <c r="E180" s="166">
        <v>72332</v>
      </c>
      <c r="F180" s="212">
        <v>3.2576730906495266E-2</v>
      </c>
      <c r="G180" s="166">
        <v>133633</v>
      </c>
      <c r="H180" s="212">
        <v>7.2771498298118242E-2</v>
      </c>
      <c r="I180" s="333">
        <v>58787</v>
      </c>
      <c r="J180" s="212">
        <v>0.12899942385250629</v>
      </c>
      <c r="K180" s="166">
        <v>71654</v>
      </c>
      <c r="L180" s="212">
        <v>4.2755690086733855E-2</v>
      </c>
      <c r="M180" s="166">
        <v>130441</v>
      </c>
      <c r="N180" s="212">
        <v>7.9934760651068748E-2</v>
      </c>
      <c r="O180" s="333">
        <v>2292</v>
      </c>
      <c r="P180" s="212">
        <v>-1.3071895424836555E-3</v>
      </c>
      <c r="Q180" s="166">
        <v>678</v>
      </c>
      <c r="R180" s="212">
        <v>-0.45760000000000001</v>
      </c>
      <c r="S180" s="166">
        <v>2970</v>
      </c>
      <c r="T180" s="212">
        <v>-0.16220028208744708</v>
      </c>
      <c r="U180" s="333">
        <v>192</v>
      </c>
      <c r="V180" s="212">
        <v>0.69911504424778759</v>
      </c>
      <c r="W180" s="333">
        <v>30</v>
      </c>
      <c r="X180" s="212">
        <v>-0.25</v>
      </c>
      <c r="Y180" s="166">
        <v>0</v>
      </c>
      <c r="Z180" s="212">
        <v>-1</v>
      </c>
      <c r="AA180" s="166">
        <v>30</v>
      </c>
      <c r="AB180" s="212">
        <v>-0.75806451612903225</v>
      </c>
    </row>
    <row r="181" spans="2:28" s="4" customFormat="1" ht="15" hidden="1" customHeight="1" outlineLevel="1" x14ac:dyDescent="0.25">
      <c r="B181" s="66" t="s">
        <v>111</v>
      </c>
      <c r="C181" s="333">
        <v>54864</v>
      </c>
      <c r="D181" s="212">
        <v>-5.6070746520310411E-2</v>
      </c>
      <c r="E181" s="166">
        <v>72641</v>
      </c>
      <c r="F181" s="212">
        <v>-6.8955793952910072E-2</v>
      </c>
      <c r="G181" s="166">
        <v>127505</v>
      </c>
      <c r="H181" s="212">
        <v>-6.3454871312727645E-2</v>
      </c>
      <c r="I181" s="333">
        <v>53334</v>
      </c>
      <c r="J181" s="212">
        <v>-2.9955802913733787E-2</v>
      </c>
      <c r="K181" s="166">
        <v>71610</v>
      </c>
      <c r="L181" s="212">
        <v>-6.6362451108213816E-2</v>
      </c>
      <c r="M181" s="166">
        <v>124944</v>
      </c>
      <c r="N181" s="212">
        <v>-5.1161519125766053E-2</v>
      </c>
      <c r="O181" s="333">
        <v>1397</v>
      </c>
      <c r="P181" s="212">
        <v>-0.5383344348975545</v>
      </c>
      <c r="Q181" s="166">
        <v>1031</v>
      </c>
      <c r="R181" s="212">
        <v>-0.18754925137903866</v>
      </c>
      <c r="S181" s="166">
        <v>2428</v>
      </c>
      <c r="T181" s="212">
        <v>-0.43469150174621651</v>
      </c>
      <c r="U181" s="333">
        <v>122</v>
      </c>
      <c r="V181" s="212">
        <v>0.40229885057471271</v>
      </c>
      <c r="W181" s="333">
        <v>11</v>
      </c>
      <c r="X181" s="212">
        <v>-0.62068965517241381</v>
      </c>
      <c r="Y181" s="166">
        <v>0</v>
      </c>
      <c r="Z181" s="212">
        <v>-1</v>
      </c>
      <c r="AA181" s="166">
        <v>11</v>
      </c>
      <c r="AB181" s="212">
        <v>-0.86419753086419759</v>
      </c>
    </row>
    <row r="182" spans="2:28" s="4" customFormat="1" ht="15" hidden="1" customHeight="1" outlineLevel="1" x14ac:dyDescent="0.25">
      <c r="B182" s="66" t="s">
        <v>112</v>
      </c>
      <c r="C182" s="333">
        <v>57734</v>
      </c>
      <c r="D182" s="212">
        <v>9.6000151868937067E-2</v>
      </c>
      <c r="E182" s="166">
        <v>81623</v>
      </c>
      <c r="F182" s="212">
        <v>7.7175849554602438E-2</v>
      </c>
      <c r="G182" s="166">
        <v>139357</v>
      </c>
      <c r="H182" s="212">
        <v>8.4895525176719611E-2</v>
      </c>
      <c r="I182" s="333">
        <v>55723</v>
      </c>
      <c r="J182" s="212">
        <v>0.10585643692075641</v>
      </c>
      <c r="K182" s="166">
        <v>80079</v>
      </c>
      <c r="L182" s="212">
        <v>8.0834120664057263E-2</v>
      </c>
      <c r="M182" s="166">
        <v>135802</v>
      </c>
      <c r="N182" s="212">
        <v>9.0963134343945651E-2</v>
      </c>
      <c r="O182" s="333">
        <v>1818</v>
      </c>
      <c r="P182" s="212">
        <v>-0.14406779661016944</v>
      </c>
      <c r="Q182" s="166">
        <v>1544</v>
      </c>
      <c r="R182" s="212">
        <v>-6.7069486404833789E-2</v>
      </c>
      <c r="S182" s="166">
        <v>3362</v>
      </c>
      <c r="T182" s="212">
        <v>-0.11034665255358556</v>
      </c>
      <c r="U182" s="333">
        <v>180</v>
      </c>
      <c r="V182" s="212">
        <v>0.20805369127516782</v>
      </c>
      <c r="W182" s="333">
        <v>13</v>
      </c>
      <c r="X182" s="212">
        <v>-0.1333333333333333</v>
      </c>
      <c r="Y182" s="166">
        <v>0</v>
      </c>
      <c r="Z182" s="212">
        <v>-1</v>
      </c>
      <c r="AA182" s="166">
        <v>13</v>
      </c>
      <c r="AB182" s="212">
        <v>-0.71111111111111114</v>
      </c>
    </row>
    <row r="183" spans="2:28" s="4" customFormat="1" ht="15" hidden="1" customHeight="1" outlineLevel="1" x14ac:dyDescent="0.25">
      <c r="B183" s="66" t="s">
        <v>113</v>
      </c>
      <c r="C183" s="333">
        <v>52931</v>
      </c>
      <c r="D183" s="212">
        <v>-1.0469050868370355E-2</v>
      </c>
      <c r="E183" s="166">
        <v>88603</v>
      </c>
      <c r="F183" s="212">
        <v>-3.4478625213856806E-2</v>
      </c>
      <c r="G183" s="166">
        <v>141534</v>
      </c>
      <c r="H183" s="212">
        <v>-2.5637142188382089E-2</v>
      </c>
      <c r="I183" s="333">
        <v>50989</v>
      </c>
      <c r="J183" s="212">
        <v>-3.4398514609595976E-3</v>
      </c>
      <c r="K183" s="166">
        <v>87254</v>
      </c>
      <c r="L183" s="212">
        <v>-3.2156445154348678E-2</v>
      </c>
      <c r="M183" s="166">
        <v>138243</v>
      </c>
      <c r="N183" s="212">
        <v>-2.1759436165244339E-2</v>
      </c>
      <c r="O183" s="333">
        <v>1779</v>
      </c>
      <c r="P183" s="212">
        <v>-0.18730013704888082</v>
      </c>
      <c r="Q183" s="166">
        <v>1349</v>
      </c>
      <c r="R183" s="212">
        <v>-0.10305851063829785</v>
      </c>
      <c r="S183" s="166">
        <v>3128</v>
      </c>
      <c r="T183" s="212">
        <v>-0.15299214730571353</v>
      </c>
      <c r="U183" s="333">
        <v>144</v>
      </c>
      <c r="V183" s="212">
        <v>0.46938775510204089</v>
      </c>
      <c r="W183" s="333">
        <v>19</v>
      </c>
      <c r="X183" s="212">
        <v>-0.51282051282051277</v>
      </c>
      <c r="Y183" s="166">
        <v>0</v>
      </c>
      <c r="Z183" s="212">
        <v>-1</v>
      </c>
      <c r="AA183" s="166">
        <v>19</v>
      </c>
      <c r="AB183" s="212">
        <v>-0.87248322147651003</v>
      </c>
    </row>
    <row r="184" spans="2:28" s="4" customFormat="1" ht="15" hidden="1" customHeight="1" outlineLevel="1" x14ac:dyDescent="0.25">
      <c r="B184" s="66" t="s">
        <v>114</v>
      </c>
      <c r="C184" s="333">
        <v>56295</v>
      </c>
      <c r="D184" s="212">
        <v>2.6359378061160399E-3</v>
      </c>
      <c r="E184" s="166">
        <v>66330</v>
      </c>
      <c r="F184" s="212">
        <v>-6.9405277999915804E-2</v>
      </c>
      <c r="G184" s="166">
        <v>122625</v>
      </c>
      <c r="H184" s="212">
        <v>-3.7661664992466148E-2</v>
      </c>
      <c r="I184" s="333">
        <v>53455</v>
      </c>
      <c r="J184" s="212">
        <v>2.7230101079980029E-2</v>
      </c>
      <c r="K184" s="166">
        <v>64809</v>
      </c>
      <c r="L184" s="212">
        <v>-6.7160849226340358E-2</v>
      </c>
      <c r="M184" s="166">
        <v>118264</v>
      </c>
      <c r="N184" s="212">
        <v>-2.6737879897624106E-2</v>
      </c>
      <c r="O184" s="333">
        <v>2623</v>
      </c>
      <c r="P184" s="212">
        <v>-0.3263995891114535</v>
      </c>
      <c r="Q184" s="166">
        <v>1517</v>
      </c>
      <c r="R184" s="212">
        <v>-8.1719128329297841E-2</v>
      </c>
      <c r="S184" s="166">
        <v>4140</v>
      </c>
      <c r="T184" s="212">
        <v>-0.25351604760187518</v>
      </c>
      <c r="U184" s="333">
        <v>171</v>
      </c>
      <c r="V184" s="212">
        <v>-8.064516129032262E-2</v>
      </c>
      <c r="W184" s="333">
        <v>46</v>
      </c>
      <c r="X184" s="212">
        <v>0.5862068965517242</v>
      </c>
      <c r="Y184" s="166">
        <v>4</v>
      </c>
      <c r="Z184" s="212">
        <v>-0.97333333333333338</v>
      </c>
      <c r="AA184" s="166">
        <v>50</v>
      </c>
      <c r="AB184" s="212">
        <v>-0.72067039106145248</v>
      </c>
    </row>
    <row r="185" spans="2:28" s="4" customFormat="1" ht="15" hidden="1" customHeight="1" outlineLevel="1" x14ac:dyDescent="0.25">
      <c r="B185" s="66" t="s">
        <v>115</v>
      </c>
      <c r="C185" s="333">
        <v>65764</v>
      </c>
      <c r="D185" s="212">
        <v>-0.13942867611457888</v>
      </c>
      <c r="E185" s="166">
        <v>86519</v>
      </c>
      <c r="F185" s="212">
        <v>-2.6815743000798586E-2</v>
      </c>
      <c r="G185" s="166">
        <v>152283</v>
      </c>
      <c r="H185" s="212">
        <v>-7.8870325788461315E-2</v>
      </c>
      <c r="I185" s="333">
        <v>61772</v>
      </c>
      <c r="J185" s="212">
        <v>-0.13780445250889806</v>
      </c>
      <c r="K185" s="166">
        <v>84639</v>
      </c>
      <c r="L185" s="212">
        <v>-2.6567298071283219E-2</v>
      </c>
      <c r="M185" s="166">
        <v>146411</v>
      </c>
      <c r="N185" s="212">
        <v>-7.681879516249035E-2</v>
      </c>
      <c r="O185" s="333">
        <v>3526</v>
      </c>
      <c r="P185" s="212">
        <v>-0.21574733096085408</v>
      </c>
      <c r="Q185" s="166">
        <v>1872</v>
      </c>
      <c r="R185" s="212">
        <v>-4.784688995215336E-3</v>
      </c>
      <c r="S185" s="166">
        <v>5398</v>
      </c>
      <c r="T185" s="212">
        <v>-0.15352046416810416</v>
      </c>
      <c r="U185" s="333">
        <v>430</v>
      </c>
      <c r="V185" s="212">
        <v>0.72</v>
      </c>
      <c r="W185" s="333">
        <v>36</v>
      </c>
      <c r="X185" s="212">
        <v>0.28571428571428581</v>
      </c>
      <c r="Y185" s="166">
        <v>8</v>
      </c>
      <c r="Z185" s="212">
        <v>-0.8904109589041096</v>
      </c>
      <c r="AA185" s="166">
        <v>44</v>
      </c>
      <c r="AB185" s="212">
        <v>-0.56435643564356441</v>
      </c>
    </row>
    <row r="186" spans="2:28" s="4" customFormat="1" ht="15" hidden="1" customHeight="1" outlineLevel="1" x14ac:dyDescent="0.25">
      <c r="B186" s="66" t="s">
        <v>116</v>
      </c>
      <c r="C186" s="333">
        <v>58083</v>
      </c>
      <c r="D186" s="212">
        <v>-0.2381957924557998</v>
      </c>
      <c r="E186" s="166">
        <v>70673</v>
      </c>
      <c r="F186" s="212">
        <v>-0.18753592532131602</v>
      </c>
      <c r="G186" s="166">
        <v>128756</v>
      </c>
      <c r="H186" s="212">
        <v>-0.21119892176683208</v>
      </c>
      <c r="I186" s="333">
        <v>53045</v>
      </c>
      <c r="J186" s="212">
        <v>-0.23430575804379516</v>
      </c>
      <c r="K186" s="166">
        <v>69214</v>
      </c>
      <c r="L186" s="212">
        <v>-0.18434542819095656</v>
      </c>
      <c r="M186" s="166">
        <v>122259</v>
      </c>
      <c r="N186" s="212">
        <v>-0.20680057612207559</v>
      </c>
      <c r="O186" s="333">
        <v>4597</v>
      </c>
      <c r="P186" s="212">
        <v>-0.29806077263704378</v>
      </c>
      <c r="Q186" s="166">
        <v>1442</v>
      </c>
      <c r="R186" s="212">
        <v>-0.31070745697896751</v>
      </c>
      <c r="S186" s="166">
        <v>6039</v>
      </c>
      <c r="T186" s="212">
        <v>-0.30112255525980791</v>
      </c>
      <c r="U186" s="333">
        <v>402</v>
      </c>
      <c r="V186" s="212">
        <v>3.6082474226804218E-2</v>
      </c>
      <c r="W186" s="333">
        <v>39</v>
      </c>
      <c r="X186" s="212">
        <v>0.30000000000000004</v>
      </c>
      <c r="Y186" s="166">
        <v>17</v>
      </c>
      <c r="Z186" s="212">
        <v>-0.54054054054054057</v>
      </c>
      <c r="AA186" s="166">
        <v>56</v>
      </c>
      <c r="AB186" s="212">
        <v>-0.16417910447761197</v>
      </c>
    </row>
    <row r="187" spans="2:28" s="4" customFormat="1" ht="15" hidden="1" customHeight="1" outlineLevel="1" x14ac:dyDescent="0.25">
      <c r="B187" s="66" t="s">
        <v>117</v>
      </c>
      <c r="C187" s="333">
        <v>62223</v>
      </c>
      <c r="D187" s="212">
        <v>-0.11576120166550607</v>
      </c>
      <c r="E187" s="166">
        <v>67701</v>
      </c>
      <c r="F187" s="212">
        <v>-8.5554129803471324E-2</v>
      </c>
      <c r="G187" s="166">
        <v>129924</v>
      </c>
      <c r="H187" s="212">
        <v>-0.10027423063073049</v>
      </c>
      <c r="I187" s="333">
        <v>56092</v>
      </c>
      <c r="J187" s="212">
        <v>-0.10973558073834233</v>
      </c>
      <c r="K187" s="166">
        <v>66136</v>
      </c>
      <c r="L187" s="212">
        <v>-8.4267951593697266E-2</v>
      </c>
      <c r="M187" s="166">
        <v>122228</v>
      </c>
      <c r="N187" s="212">
        <v>-9.6133936758659444E-2</v>
      </c>
      <c r="O187" s="333">
        <v>5612</v>
      </c>
      <c r="P187" s="212">
        <v>-0.18370909090909093</v>
      </c>
      <c r="Q187" s="166">
        <v>1541</v>
      </c>
      <c r="R187" s="212">
        <v>-0.14578713968957868</v>
      </c>
      <c r="S187" s="166">
        <v>7153</v>
      </c>
      <c r="T187" s="212">
        <v>-0.1758267081460998</v>
      </c>
      <c r="U187" s="333">
        <v>467</v>
      </c>
      <c r="V187" s="212">
        <v>1.0822510822510845E-2</v>
      </c>
      <c r="W187" s="333">
        <v>52</v>
      </c>
      <c r="X187" s="212">
        <v>1</v>
      </c>
      <c r="Y187" s="166">
        <v>24</v>
      </c>
      <c r="Z187" s="212">
        <v>1.6666666666666665</v>
      </c>
      <c r="AA187" s="166">
        <v>76</v>
      </c>
      <c r="AB187" s="212">
        <v>1.1714285714285713</v>
      </c>
    </row>
    <row r="188" spans="2:28" s="4" customFormat="1" ht="15.75" collapsed="1" x14ac:dyDescent="0.25">
      <c r="B188" s="105">
        <v>2008</v>
      </c>
      <c r="C188" s="334">
        <v>740304</v>
      </c>
      <c r="D188" s="107">
        <v>-3.326551559329205E-2</v>
      </c>
      <c r="E188" s="106">
        <v>929027</v>
      </c>
      <c r="F188" s="107">
        <v>-4.1216185534240668E-2</v>
      </c>
      <c r="G188" s="106">
        <v>1669331</v>
      </c>
      <c r="H188" s="107">
        <v>-3.7706471625175375E-2</v>
      </c>
      <c r="I188" s="334">
        <v>690216</v>
      </c>
      <c r="J188" s="107">
        <v>-1.8504640735805822E-2</v>
      </c>
      <c r="K188" s="106">
        <v>910603</v>
      </c>
      <c r="L188" s="107">
        <v>-3.9129035491750952E-2</v>
      </c>
      <c r="M188" s="106">
        <v>1600819</v>
      </c>
      <c r="N188" s="107">
        <v>-3.0343797435844588E-2</v>
      </c>
      <c r="O188" s="334">
        <v>46045</v>
      </c>
      <c r="P188" s="107">
        <v>-0.2182910887391134</v>
      </c>
      <c r="Q188" s="106">
        <v>18318</v>
      </c>
      <c r="R188" s="107">
        <v>-9.9631359056279178E-2</v>
      </c>
      <c r="S188" s="106">
        <v>64363</v>
      </c>
      <c r="T188" s="107">
        <v>-0.18782808398950135</v>
      </c>
      <c r="U188" s="334">
        <v>3463</v>
      </c>
      <c r="V188" s="107">
        <v>9.3463845910956689E-2</v>
      </c>
      <c r="W188" s="334">
        <v>580</v>
      </c>
      <c r="X188" s="107">
        <v>0.21085594989561596</v>
      </c>
      <c r="Y188" s="106">
        <v>106</v>
      </c>
      <c r="Z188" s="107">
        <v>-0.8865096359743041</v>
      </c>
      <c r="AA188" s="106">
        <v>686</v>
      </c>
      <c r="AB188" s="107">
        <v>-0.51450813871196033</v>
      </c>
    </row>
    <row r="189" spans="2:28" s="4" customFormat="1" ht="15" hidden="1" customHeight="1" outlineLevel="1" x14ac:dyDescent="0.25">
      <c r="B189" s="66" t="s">
        <v>106</v>
      </c>
      <c r="C189" s="333">
        <v>65068</v>
      </c>
      <c r="D189" s="212">
        <v>3.3822218122558922E-4</v>
      </c>
      <c r="E189" s="166">
        <v>73375</v>
      </c>
      <c r="F189" s="212">
        <v>-6.7401306591423293E-2</v>
      </c>
      <c r="G189" s="166">
        <v>138443</v>
      </c>
      <c r="H189" s="212">
        <v>-3.6744037182377287E-2</v>
      </c>
      <c r="I189" s="333">
        <v>57363</v>
      </c>
      <c r="J189" s="212">
        <v>1.4807345292431773E-2</v>
      </c>
      <c r="K189" s="166">
        <v>71735</v>
      </c>
      <c r="L189" s="212">
        <v>-6.3682877803012516E-2</v>
      </c>
      <c r="M189" s="166">
        <v>129098</v>
      </c>
      <c r="N189" s="212">
        <v>-3.0359020579840745E-2</v>
      </c>
      <c r="O189" s="333">
        <v>7309</v>
      </c>
      <c r="P189" s="212">
        <v>-0.10636997187920283</v>
      </c>
      <c r="Q189" s="166">
        <v>1611</v>
      </c>
      <c r="R189" s="212">
        <v>-0.19810851169736188</v>
      </c>
      <c r="S189" s="166">
        <v>8920</v>
      </c>
      <c r="T189" s="212">
        <v>-0.12446014919513149</v>
      </c>
      <c r="U189" s="333">
        <v>335</v>
      </c>
      <c r="V189" s="212">
        <v>0.2007168458781361</v>
      </c>
      <c r="W189" s="333">
        <v>61</v>
      </c>
      <c r="X189" s="212">
        <v>-1.6129032258064502E-2</v>
      </c>
      <c r="Y189" s="166">
        <v>29</v>
      </c>
      <c r="Z189" s="212">
        <v>-0.47272727272727277</v>
      </c>
      <c r="AA189" s="166">
        <v>90</v>
      </c>
      <c r="AB189" s="212">
        <v>-0.23076923076923073</v>
      </c>
    </row>
    <row r="190" spans="2:28" s="4" customFormat="1" ht="15" hidden="1" customHeight="1" outlineLevel="1" x14ac:dyDescent="0.25">
      <c r="B190" s="66" t="s">
        <v>107</v>
      </c>
      <c r="C190" s="333">
        <v>67855</v>
      </c>
      <c r="D190" s="212">
        <v>5.5599632861965453E-2</v>
      </c>
      <c r="E190" s="166">
        <v>83231</v>
      </c>
      <c r="F190" s="212">
        <v>1.4443117275674711E-2</v>
      </c>
      <c r="G190" s="166">
        <v>151086</v>
      </c>
      <c r="H190" s="212">
        <v>3.2523047694547058E-2</v>
      </c>
      <c r="I190" s="333">
        <v>59864</v>
      </c>
      <c r="J190" s="212">
        <v>7.0261379482962072E-2</v>
      </c>
      <c r="K190" s="166">
        <v>81282</v>
      </c>
      <c r="L190" s="212">
        <v>1.7309353058235999E-2</v>
      </c>
      <c r="M190" s="166">
        <v>141146</v>
      </c>
      <c r="N190" s="212">
        <v>3.9114206415230557E-2</v>
      </c>
      <c r="O190" s="333">
        <v>7616</v>
      </c>
      <c r="P190" s="212">
        <v>-3.8262406869554288E-2</v>
      </c>
      <c r="Q190" s="166">
        <v>1779</v>
      </c>
      <c r="R190" s="212">
        <v>-0.13092330239374694</v>
      </c>
      <c r="S190" s="166">
        <v>9395</v>
      </c>
      <c r="T190" s="212">
        <v>-5.7294802327914951E-2</v>
      </c>
      <c r="U190" s="333">
        <v>321</v>
      </c>
      <c r="V190" s="212">
        <v>-1.834862385321101E-2</v>
      </c>
      <c r="W190" s="333">
        <v>54</v>
      </c>
      <c r="X190" s="212">
        <v>-0.46534653465346532</v>
      </c>
      <c r="Y190" s="166">
        <v>170</v>
      </c>
      <c r="Z190" s="212">
        <v>0.7</v>
      </c>
      <c r="AA190" s="166">
        <v>224</v>
      </c>
      <c r="AB190" s="212">
        <v>0.11442786069651745</v>
      </c>
    </row>
    <row r="191" spans="2:28" s="4" customFormat="1" ht="15" hidden="1" customHeight="1" outlineLevel="1" x14ac:dyDescent="0.25">
      <c r="B191" s="66" t="s">
        <v>108</v>
      </c>
      <c r="C191" s="333">
        <v>76078</v>
      </c>
      <c r="D191" s="212">
        <v>5.1745351489596914E-2</v>
      </c>
      <c r="E191" s="166">
        <v>100706</v>
      </c>
      <c r="F191" s="212">
        <v>2.4778418862126061E-2</v>
      </c>
      <c r="G191" s="166">
        <v>176784</v>
      </c>
      <c r="H191" s="212">
        <v>3.6212091016728509E-2</v>
      </c>
      <c r="I191" s="333">
        <v>68199</v>
      </c>
      <c r="J191" s="212">
        <v>6.1000653411742656E-2</v>
      </c>
      <c r="K191" s="166">
        <v>98446</v>
      </c>
      <c r="L191" s="212">
        <v>2.8081497958373891E-2</v>
      </c>
      <c r="M191" s="166">
        <v>166645</v>
      </c>
      <c r="N191" s="212">
        <v>4.1303464867060269E-2</v>
      </c>
      <c r="O191" s="333">
        <v>7458</v>
      </c>
      <c r="P191" s="212">
        <v>-2.228631358154165E-2</v>
      </c>
      <c r="Q191" s="166">
        <v>2133</v>
      </c>
      <c r="R191" s="212">
        <v>-0.1189591078066915</v>
      </c>
      <c r="S191" s="166">
        <v>9591</v>
      </c>
      <c r="T191" s="212">
        <v>-4.5576674295949804E-2</v>
      </c>
      <c r="U191" s="333">
        <v>335</v>
      </c>
      <c r="V191" s="212">
        <v>3.076923076923066E-2</v>
      </c>
      <c r="W191" s="333">
        <v>86</v>
      </c>
      <c r="X191" s="212">
        <v>-0.17307692307692313</v>
      </c>
      <c r="Y191" s="166">
        <v>127</v>
      </c>
      <c r="Z191" s="212">
        <v>0.36559139784946226</v>
      </c>
      <c r="AA191" s="166">
        <v>213</v>
      </c>
      <c r="AB191" s="212">
        <v>8.1218274111675148E-2</v>
      </c>
    </row>
    <row r="192" spans="2:28" s="4" customFormat="1" ht="15" hidden="1" customHeight="1" outlineLevel="1" x14ac:dyDescent="0.25">
      <c r="B192" s="66" t="s">
        <v>109</v>
      </c>
      <c r="C192" s="333">
        <v>58789</v>
      </c>
      <c r="D192" s="212">
        <v>-7.5862611019413606E-2</v>
      </c>
      <c r="E192" s="166">
        <v>74838</v>
      </c>
      <c r="F192" s="212">
        <v>-0.13991173631223275</v>
      </c>
      <c r="G192" s="166">
        <v>133627</v>
      </c>
      <c r="H192" s="212">
        <v>-0.11286157196252999</v>
      </c>
      <c r="I192" s="333">
        <v>53232</v>
      </c>
      <c r="J192" s="212">
        <v>-7.4499713128292511E-2</v>
      </c>
      <c r="K192" s="166">
        <v>73060</v>
      </c>
      <c r="L192" s="212">
        <v>-0.13789441389564105</v>
      </c>
      <c r="M192" s="166">
        <v>126292</v>
      </c>
      <c r="N192" s="212">
        <v>-0.112263905583321</v>
      </c>
      <c r="O192" s="333">
        <v>5072</v>
      </c>
      <c r="P192" s="212">
        <v>-0.12188365650969524</v>
      </c>
      <c r="Q192" s="166">
        <v>1715</v>
      </c>
      <c r="R192" s="212">
        <v>-0.20121099208197479</v>
      </c>
      <c r="S192" s="166">
        <v>6787</v>
      </c>
      <c r="T192" s="212">
        <v>-0.14338003281585254</v>
      </c>
      <c r="U192" s="333">
        <v>443</v>
      </c>
      <c r="V192" s="212">
        <v>0.68441064638783278</v>
      </c>
      <c r="W192" s="333">
        <v>42</v>
      </c>
      <c r="X192" s="212">
        <v>-0.28813559322033899</v>
      </c>
      <c r="Y192" s="166">
        <v>63</v>
      </c>
      <c r="Z192" s="212">
        <v>-0.47058823529411764</v>
      </c>
      <c r="AA192" s="166">
        <v>105</v>
      </c>
      <c r="AB192" s="212">
        <v>-0.4101123595505618</v>
      </c>
    </row>
    <row r="193" spans="2:28" s="4" customFormat="1" ht="15" hidden="1" customHeight="1" outlineLevel="1" x14ac:dyDescent="0.25">
      <c r="B193" s="66" t="s">
        <v>110</v>
      </c>
      <c r="C193" s="333">
        <v>54518</v>
      </c>
      <c r="D193" s="212">
        <v>-0.11971194213007819</v>
      </c>
      <c r="E193" s="166">
        <v>70050</v>
      </c>
      <c r="F193" s="212">
        <v>-0.11925567360281641</v>
      </c>
      <c r="G193" s="166">
        <v>124568</v>
      </c>
      <c r="H193" s="212">
        <v>-0.1194554206988202</v>
      </c>
      <c r="I193" s="333">
        <v>52070</v>
      </c>
      <c r="J193" s="212">
        <v>-9.5991249848087601E-2</v>
      </c>
      <c r="K193" s="166">
        <v>68716</v>
      </c>
      <c r="L193" s="212">
        <v>-0.12055902528923923</v>
      </c>
      <c r="M193" s="166">
        <v>120786</v>
      </c>
      <c r="N193" s="212">
        <v>-0.11013371643275505</v>
      </c>
      <c r="O193" s="333">
        <v>2295</v>
      </c>
      <c r="P193" s="212">
        <v>-0.43639489194499015</v>
      </c>
      <c r="Q193" s="166">
        <v>1250</v>
      </c>
      <c r="R193" s="212">
        <v>-3.0256012412723021E-2</v>
      </c>
      <c r="S193" s="166">
        <v>3545</v>
      </c>
      <c r="T193" s="212">
        <v>-0.33874277187091961</v>
      </c>
      <c r="U193" s="333">
        <v>113</v>
      </c>
      <c r="V193" s="212">
        <v>-0.4955357142857143</v>
      </c>
      <c r="W193" s="333">
        <v>40</v>
      </c>
      <c r="X193" s="212">
        <v>8.1081081081081141E-2</v>
      </c>
      <c r="Y193" s="166">
        <v>84</v>
      </c>
      <c r="Z193" s="212">
        <v>-0.23636363636363633</v>
      </c>
      <c r="AA193" s="166">
        <v>124</v>
      </c>
      <c r="AB193" s="212">
        <v>-0.15646258503401356</v>
      </c>
    </row>
    <row r="194" spans="2:28" s="4" customFormat="1" ht="15" hidden="1" customHeight="1" outlineLevel="1" x14ac:dyDescent="0.25">
      <c r="B194" s="66" t="s">
        <v>111</v>
      </c>
      <c r="C194" s="333">
        <v>58123</v>
      </c>
      <c r="D194" s="212">
        <v>-6.45389728485668E-2</v>
      </c>
      <c r="E194" s="166">
        <v>78021</v>
      </c>
      <c r="F194" s="212">
        <v>-0.19146709224120961</v>
      </c>
      <c r="G194" s="166">
        <v>136144</v>
      </c>
      <c r="H194" s="212">
        <v>-0.14175124503561742</v>
      </c>
      <c r="I194" s="333">
        <v>54981</v>
      </c>
      <c r="J194" s="212">
        <v>-5.8882935930572922E-2</v>
      </c>
      <c r="K194" s="166">
        <v>76700</v>
      </c>
      <c r="L194" s="212">
        <v>-0.19177230529299572</v>
      </c>
      <c r="M194" s="166">
        <v>131681</v>
      </c>
      <c r="N194" s="212">
        <v>-0.14113618575528308</v>
      </c>
      <c r="O194" s="333">
        <v>3026</v>
      </c>
      <c r="P194" s="212">
        <v>-0.13789173789173792</v>
      </c>
      <c r="Q194" s="166">
        <v>1269</v>
      </c>
      <c r="R194" s="212">
        <v>-0.16182298546895646</v>
      </c>
      <c r="S194" s="166">
        <v>4295</v>
      </c>
      <c r="T194" s="212">
        <v>-0.14510350318471332</v>
      </c>
      <c r="U194" s="333">
        <v>87</v>
      </c>
      <c r="V194" s="212">
        <v>-0.5</v>
      </c>
      <c r="W194" s="333">
        <v>29</v>
      </c>
      <c r="X194" s="212">
        <v>3.5714285714285809E-2</v>
      </c>
      <c r="Y194" s="166">
        <v>52</v>
      </c>
      <c r="Z194" s="212">
        <v>-0.38095238095238093</v>
      </c>
      <c r="AA194" s="166">
        <v>81</v>
      </c>
      <c r="AB194" s="212">
        <v>-0.2767857142857143</v>
      </c>
    </row>
    <row r="195" spans="2:28" s="4" customFormat="1" ht="15" hidden="1" customHeight="1" outlineLevel="1" x14ac:dyDescent="0.25">
      <c r="B195" s="66" t="s">
        <v>112</v>
      </c>
      <c r="C195" s="333">
        <v>52677</v>
      </c>
      <c r="D195" s="212">
        <v>-6.1718499519076597E-2</v>
      </c>
      <c r="E195" s="166">
        <v>75775</v>
      </c>
      <c r="F195" s="212">
        <v>-0.19935969907969953</v>
      </c>
      <c r="G195" s="166">
        <v>128452</v>
      </c>
      <c r="H195" s="212">
        <v>-0.14811154955731676</v>
      </c>
      <c r="I195" s="333">
        <v>50389</v>
      </c>
      <c r="J195" s="212">
        <v>-4.681825060532685E-2</v>
      </c>
      <c r="K195" s="166">
        <v>74090</v>
      </c>
      <c r="L195" s="212">
        <v>-0.19938189559222397</v>
      </c>
      <c r="M195" s="166">
        <v>124479</v>
      </c>
      <c r="N195" s="212">
        <v>-0.14391527113923175</v>
      </c>
      <c r="O195" s="333">
        <v>2124</v>
      </c>
      <c r="P195" s="212">
        <v>-0.30406290956749671</v>
      </c>
      <c r="Q195" s="166">
        <v>1655</v>
      </c>
      <c r="R195" s="212">
        <v>-0.16624685138539042</v>
      </c>
      <c r="S195" s="166">
        <v>3779</v>
      </c>
      <c r="T195" s="212">
        <v>-0.24975183641056187</v>
      </c>
      <c r="U195" s="333">
        <v>149</v>
      </c>
      <c r="V195" s="212">
        <v>-0.31336405529953915</v>
      </c>
      <c r="W195" s="333">
        <v>15</v>
      </c>
      <c r="X195" s="212">
        <v>0.66666666666666674</v>
      </c>
      <c r="Y195" s="166">
        <v>30</v>
      </c>
      <c r="Z195" s="212">
        <v>-0.74358974358974361</v>
      </c>
      <c r="AA195" s="166">
        <v>45</v>
      </c>
      <c r="AB195" s="212">
        <v>-0.64285714285714279</v>
      </c>
    </row>
    <row r="196" spans="2:28" s="4" customFormat="1" ht="15" hidden="1" customHeight="1" outlineLevel="1" x14ac:dyDescent="0.25">
      <c r="B196" s="66" t="s">
        <v>113</v>
      </c>
      <c r="C196" s="333">
        <v>53491</v>
      </c>
      <c r="D196" s="212">
        <v>-3.2327508231122737E-2</v>
      </c>
      <c r="E196" s="166">
        <v>91767</v>
      </c>
      <c r="F196" s="212">
        <v>-0.12174603782252502</v>
      </c>
      <c r="G196" s="166">
        <v>145258</v>
      </c>
      <c r="H196" s="212">
        <v>-9.0807806416884684E-2</v>
      </c>
      <c r="I196" s="333">
        <v>51165</v>
      </c>
      <c r="J196" s="212">
        <v>-2.3233171700202337E-2</v>
      </c>
      <c r="K196" s="166">
        <v>90153</v>
      </c>
      <c r="L196" s="212">
        <v>-0.12060438756498926</v>
      </c>
      <c r="M196" s="166">
        <v>141318</v>
      </c>
      <c r="N196" s="212">
        <v>-8.7676485968276152E-2</v>
      </c>
      <c r="O196" s="333">
        <v>2189</v>
      </c>
      <c r="P196" s="212">
        <v>-0.19045857988165682</v>
      </c>
      <c r="Q196" s="166">
        <v>1504</v>
      </c>
      <c r="R196" s="212">
        <v>-0.20633245382585752</v>
      </c>
      <c r="S196" s="166">
        <v>3693</v>
      </c>
      <c r="T196" s="212">
        <v>-0.19699934768427918</v>
      </c>
      <c r="U196" s="333">
        <v>98</v>
      </c>
      <c r="V196" s="212">
        <v>-0.42011834319526631</v>
      </c>
      <c r="W196" s="333">
        <v>39</v>
      </c>
      <c r="X196" s="212">
        <v>0.69565217391304346</v>
      </c>
      <c r="Y196" s="166">
        <v>110</v>
      </c>
      <c r="Z196" s="212">
        <v>0.44736842105263164</v>
      </c>
      <c r="AA196" s="166">
        <v>149</v>
      </c>
      <c r="AB196" s="212">
        <v>0.50505050505050497</v>
      </c>
    </row>
    <row r="197" spans="2:28" s="4" customFormat="1" ht="15" hidden="1" customHeight="1" outlineLevel="1" x14ac:dyDescent="0.25">
      <c r="B197" s="66" t="s">
        <v>114</v>
      </c>
      <c r="C197" s="333">
        <v>56147</v>
      </c>
      <c r="D197" s="212">
        <v>-0.17789946849788429</v>
      </c>
      <c r="E197" s="166">
        <v>71277</v>
      </c>
      <c r="F197" s="212">
        <v>-0.28005211963273835</v>
      </c>
      <c r="G197" s="166">
        <v>127424</v>
      </c>
      <c r="H197" s="212">
        <v>-0.23835026897788403</v>
      </c>
      <c r="I197" s="333">
        <v>52038</v>
      </c>
      <c r="J197" s="212">
        <v>-0.17491675915649274</v>
      </c>
      <c r="K197" s="166">
        <v>69475</v>
      </c>
      <c r="L197" s="212">
        <v>-0.28165970470242774</v>
      </c>
      <c r="M197" s="166">
        <v>121513</v>
      </c>
      <c r="N197" s="212">
        <v>-0.23952661685003696</v>
      </c>
      <c r="O197" s="333">
        <v>3894</v>
      </c>
      <c r="P197" s="212">
        <v>-0.22399362295735348</v>
      </c>
      <c r="Q197" s="166">
        <v>1652</v>
      </c>
      <c r="R197" s="212">
        <v>-0.2369515011547344</v>
      </c>
      <c r="S197" s="166">
        <v>5546</v>
      </c>
      <c r="T197" s="212">
        <v>-0.22789920645969652</v>
      </c>
      <c r="U197" s="333">
        <v>186</v>
      </c>
      <c r="V197" s="212">
        <v>-1.5873015873015928E-2</v>
      </c>
      <c r="W197" s="333">
        <v>29</v>
      </c>
      <c r="X197" s="212">
        <v>0.44999999999999996</v>
      </c>
      <c r="Y197" s="166">
        <v>150</v>
      </c>
      <c r="Z197" s="212">
        <v>0.22950819672131151</v>
      </c>
      <c r="AA197" s="166">
        <v>179</v>
      </c>
      <c r="AB197" s="212">
        <v>0.26056338028169024</v>
      </c>
    </row>
    <row r="198" spans="2:28" s="4" customFormat="1" ht="15" hidden="1" customHeight="1" outlineLevel="1" x14ac:dyDescent="0.25">
      <c r="B198" s="66" t="s">
        <v>115</v>
      </c>
      <c r="C198" s="333">
        <v>76419</v>
      </c>
      <c r="D198" s="212">
        <v>-2.8909446717665932E-2</v>
      </c>
      <c r="E198" s="166">
        <v>88903</v>
      </c>
      <c r="F198" s="212">
        <v>-0.14934313134502586</v>
      </c>
      <c r="G198" s="166">
        <v>165322</v>
      </c>
      <c r="H198" s="212">
        <v>-9.7611964738953616E-2</v>
      </c>
      <c r="I198" s="333">
        <v>71645</v>
      </c>
      <c r="J198" s="212">
        <v>-2.2058120964769778E-2</v>
      </c>
      <c r="K198" s="166">
        <v>86949</v>
      </c>
      <c r="L198" s="212">
        <v>-0.14901051148041577</v>
      </c>
      <c r="M198" s="166">
        <v>158594</v>
      </c>
      <c r="N198" s="212">
        <v>-9.5995667911192184E-2</v>
      </c>
      <c r="O198" s="333">
        <v>4496</v>
      </c>
      <c r="P198" s="212">
        <v>-0.13288331726133074</v>
      </c>
      <c r="Q198" s="166">
        <v>1881</v>
      </c>
      <c r="R198" s="212">
        <v>-0.14383249886208471</v>
      </c>
      <c r="S198" s="166">
        <v>6377</v>
      </c>
      <c r="T198" s="212">
        <v>-0.13614196694662695</v>
      </c>
      <c r="U198" s="333">
        <v>250</v>
      </c>
      <c r="V198" s="212">
        <v>0.20192307692307687</v>
      </c>
      <c r="W198" s="333">
        <v>28</v>
      </c>
      <c r="X198" s="212">
        <v>-0.30000000000000004</v>
      </c>
      <c r="Y198" s="166">
        <v>73</v>
      </c>
      <c r="Z198" s="212">
        <v>-0.47857142857142854</v>
      </c>
      <c r="AA198" s="166">
        <v>101</v>
      </c>
      <c r="AB198" s="212">
        <v>-0.43888888888888888</v>
      </c>
    </row>
    <row r="199" spans="2:28" s="4" customFormat="1" ht="15" hidden="1" customHeight="1" outlineLevel="1" x14ac:dyDescent="0.25">
      <c r="B199" s="66" t="s">
        <v>116</v>
      </c>
      <c r="C199" s="333">
        <v>76244</v>
      </c>
      <c r="D199" s="212">
        <v>0.10396154291671489</v>
      </c>
      <c r="E199" s="166">
        <v>86986</v>
      </c>
      <c r="F199" s="212">
        <v>4.9187050706807511E-2</v>
      </c>
      <c r="G199" s="166">
        <v>163230</v>
      </c>
      <c r="H199" s="212">
        <v>7.4079435685521E-2</v>
      </c>
      <c r="I199" s="333">
        <v>69277</v>
      </c>
      <c r="J199" s="212">
        <v>0.10634322399310103</v>
      </c>
      <c r="K199" s="166">
        <v>84857</v>
      </c>
      <c r="L199" s="212">
        <v>4.3892777620588186E-2</v>
      </c>
      <c r="M199" s="166">
        <v>154134</v>
      </c>
      <c r="N199" s="212">
        <v>7.1066730596843763E-2</v>
      </c>
      <c r="O199" s="333">
        <v>6549</v>
      </c>
      <c r="P199" s="212">
        <v>6.90499510284035E-2</v>
      </c>
      <c r="Q199" s="166">
        <v>2092</v>
      </c>
      <c r="R199" s="212">
        <v>0.38726790450928372</v>
      </c>
      <c r="S199" s="166">
        <v>8641</v>
      </c>
      <c r="T199" s="212">
        <v>0.13190987686664912</v>
      </c>
      <c r="U199" s="333">
        <v>388</v>
      </c>
      <c r="V199" s="212">
        <v>0.2847682119205297</v>
      </c>
      <c r="W199" s="333">
        <v>30</v>
      </c>
      <c r="X199" s="212">
        <v>0.66666666666666674</v>
      </c>
      <c r="Y199" s="166">
        <v>37</v>
      </c>
      <c r="Z199" s="212">
        <v>-0.66666666666666674</v>
      </c>
      <c r="AA199" s="166">
        <v>67</v>
      </c>
      <c r="AB199" s="212">
        <v>-0.48062015503875966</v>
      </c>
    </row>
    <row r="200" spans="2:28" s="4" customFormat="1" ht="15" hidden="1" customHeight="1" outlineLevel="1" x14ac:dyDescent="0.25">
      <c r="B200" s="66" t="s">
        <v>117</v>
      </c>
      <c r="C200" s="333">
        <v>70369</v>
      </c>
      <c r="D200" s="212">
        <v>-7.9397681781313012E-2</v>
      </c>
      <c r="E200" s="166">
        <v>74035</v>
      </c>
      <c r="F200" s="212">
        <v>-0.16930344239486561</v>
      </c>
      <c r="G200" s="166">
        <v>144404</v>
      </c>
      <c r="H200" s="212">
        <v>-0.12779502542854038</v>
      </c>
      <c r="I200" s="333">
        <v>63006</v>
      </c>
      <c r="J200" s="212">
        <v>-8.4720648479037708E-2</v>
      </c>
      <c r="K200" s="166">
        <v>72222</v>
      </c>
      <c r="L200" s="212">
        <v>-0.1729421464889378</v>
      </c>
      <c r="M200" s="166">
        <v>135228</v>
      </c>
      <c r="N200" s="212">
        <v>-0.13405309870519078</v>
      </c>
      <c r="O200" s="333">
        <v>6875</v>
      </c>
      <c r="P200" s="212">
        <v>-4.2078863034694214E-2</v>
      </c>
      <c r="Q200" s="166">
        <v>1804</v>
      </c>
      <c r="R200" s="212">
        <v>3.8572251007484182E-2</v>
      </c>
      <c r="S200" s="166">
        <v>8679</v>
      </c>
      <c r="T200" s="212">
        <v>-2.6363024455912099E-2</v>
      </c>
      <c r="U200" s="333">
        <v>462</v>
      </c>
      <c r="V200" s="212">
        <v>0.193798449612403</v>
      </c>
      <c r="W200" s="333">
        <v>26</v>
      </c>
      <c r="X200" s="212">
        <v>-0.27777777777777779</v>
      </c>
      <c r="Y200" s="166">
        <v>9</v>
      </c>
      <c r="Z200" s="212">
        <v>-0.85714285714285721</v>
      </c>
      <c r="AA200" s="166">
        <v>35</v>
      </c>
      <c r="AB200" s="212">
        <v>-0.64646464646464641</v>
      </c>
    </row>
    <row r="201" spans="2:28" s="4" customFormat="1" ht="15.75" collapsed="1" x14ac:dyDescent="0.25">
      <c r="B201" s="105">
        <v>2007</v>
      </c>
      <c r="C201" s="334">
        <v>765778</v>
      </c>
      <c r="D201" s="107">
        <v>-3.4638294117276258E-2</v>
      </c>
      <c r="E201" s="106">
        <v>968964</v>
      </c>
      <c r="F201" s="107">
        <v>-0.11648594531309842</v>
      </c>
      <c r="G201" s="106">
        <v>1734742</v>
      </c>
      <c r="H201" s="107">
        <v>-8.2133006273641285E-2</v>
      </c>
      <c r="I201" s="334">
        <v>703229</v>
      </c>
      <c r="J201" s="107">
        <v>-2.7759958413290042E-2</v>
      </c>
      <c r="K201" s="106">
        <v>947685</v>
      </c>
      <c r="L201" s="107">
        <v>-0.11646988845920048</v>
      </c>
      <c r="M201" s="106">
        <v>1650914</v>
      </c>
      <c r="N201" s="107">
        <v>-8.0741903870996445E-2</v>
      </c>
      <c r="O201" s="334">
        <v>58903</v>
      </c>
      <c r="P201" s="107">
        <v>-0.11218460796430829</v>
      </c>
      <c r="Q201" s="106">
        <v>20345</v>
      </c>
      <c r="R201" s="107">
        <v>-0.11211486427511563</v>
      </c>
      <c r="S201" s="106">
        <v>79248</v>
      </c>
      <c r="T201" s="107">
        <v>-0.11216670401075512</v>
      </c>
      <c r="U201" s="334">
        <v>3167</v>
      </c>
      <c r="V201" s="107">
        <v>3.3616187989556234E-2</v>
      </c>
      <c r="W201" s="334">
        <v>479</v>
      </c>
      <c r="X201" s="107">
        <v>-0.10800744878957169</v>
      </c>
      <c r="Y201" s="106">
        <v>934</v>
      </c>
      <c r="Z201" s="107">
        <v>-0.21512605042016808</v>
      </c>
      <c r="AA201" s="106">
        <v>1413</v>
      </c>
      <c r="AB201" s="107">
        <v>-0.18181818181818177</v>
      </c>
    </row>
    <row r="202" spans="2:28" s="4" customFormat="1" ht="15" hidden="1" customHeight="1" outlineLevel="1" x14ac:dyDescent="0.25">
      <c r="B202" s="66" t="s">
        <v>106</v>
      </c>
      <c r="C202" s="333">
        <v>65046</v>
      </c>
      <c r="D202" s="212">
        <v>0.17502754845818957</v>
      </c>
      <c r="E202" s="166">
        <v>78678</v>
      </c>
      <c r="F202" s="212">
        <v>2.9250935349676821E-2</v>
      </c>
      <c r="G202" s="166">
        <v>143724</v>
      </c>
      <c r="H202" s="212">
        <v>9.0478683449798591E-2</v>
      </c>
      <c r="I202" s="333">
        <v>56526</v>
      </c>
      <c r="J202" s="212">
        <v>0.21144449207029581</v>
      </c>
      <c r="K202" s="166">
        <v>76614</v>
      </c>
      <c r="L202" s="212">
        <v>3.1616082729647443E-2</v>
      </c>
      <c r="M202" s="166">
        <v>133140</v>
      </c>
      <c r="N202" s="212">
        <v>0.10100391975257605</v>
      </c>
      <c r="O202" s="333">
        <v>8179</v>
      </c>
      <c r="P202" s="212">
        <v>-1.350862380894946E-2</v>
      </c>
      <c r="Q202" s="166">
        <v>2009</v>
      </c>
      <c r="R202" s="212">
        <v>-6.6015806601580684E-2</v>
      </c>
      <c r="S202" s="166">
        <v>10188</v>
      </c>
      <c r="T202" s="212">
        <v>-2.4324841984294188E-2</v>
      </c>
      <c r="U202" s="333">
        <v>279</v>
      </c>
      <c r="V202" s="212">
        <v>-0.13622291021671828</v>
      </c>
      <c r="W202" s="333">
        <v>62</v>
      </c>
      <c r="X202" s="212">
        <v>-0.25301204819277112</v>
      </c>
      <c r="Y202" s="166">
        <v>55</v>
      </c>
      <c r="Z202" s="212">
        <v>1.2000000000000002</v>
      </c>
      <c r="AA202" s="166">
        <v>117</v>
      </c>
      <c r="AB202" s="212">
        <v>8.3333333333333259E-2</v>
      </c>
    </row>
    <row r="203" spans="2:28" s="4" customFormat="1" ht="15" hidden="1" customHeight="1" outlineLevel="1" x14ac:dyDescent="0.25">
      <c r="B203" s="66" t="s">
        <v>107</v>
      </c>
      <c r="C203" s="333">
        <v>64281</v>
      </c>
      <c r="D203" s="212">
        <v>6.7258841109081757E-2</v>
      </c>
      <c r="E203" s="166">
        <v>82046</v>
      </c>
      <c r="F203" s="212">
        <v>-4.6708340111077495E-2</v>
      </c>
      <c r="G203" s="166">
        <v>146327</v>
      </c>
      <c r="H203" s="212">
        <v>2.1189916333996806E-4</v>
      </c>
      <c r="I203" s="333">
        <v>55934</v>
      </c>
      <c r="J203" s="212">
        <v>8.8040771864301259E-2</v>
      </c>
      <c r="K203" s="166">
        <v>79899</v>
      </c>
      <c r="L203" s="212">
        <v>-4.438464298528888E-2</v>
      </c>
      <c r="M203" s="166">
        <v>135833</v>
      </c>
      <c r="N203" s="212">
        <v>6.0362322060762974E-3</v>
      </c>
      <c r="O203" s="333">
        <v>7919</v>
      </c>
      <c r="P203" s="212">
        <v>-6.1396230887756365E-2</v>
      </c>
      <c r="Q203" s="166">
        <v>2047</v>
      </c>
      <c r="R203" s="212">
        <v>-0.13991596638655457</v>
      </c>
      <c r="S203" s="166">
        <v>9966</v>
      </c>
      <c r="T203" s="212">
        <v>-7.8672460016640522E-2</v>
      </c>
      <c r="U203" s="333">
        <v>327</v>
      </c>
      <c r="V203" s="212">
        <v>0.13937282229965153</v>
      </c>
      <c r="W203" s="333">
        <v>101</v>
      </c>
      <c r="X203" s="212">
        <v>3.0612244897959107E-2</v>
      </c>
      <c r="Y203" s="166">
        <v>100</v>
      </c>
      <c r="Z203" s="212">
        <v>0.31578947368421062</v>
      </c>
      <c r="AA203" s="166">
        <v>201</v>
      </c>
      <c r="AB203" s="212">
        <v>0.15517241379310343</v>
      </c>
    </row>
    <row r="204" spans="2:28" s="4" customFormat="1" ht="15" hidden="1" customHeight="1" outlineLevel="1" x14ac:dyDescent="0.25">
      <c r="B204" s="66" t="s">
        <v>108</v>
      </c>
      <c r="C204" s="333">
        <v>72335</v>
      </c>
      <c r="D204" s="212">
        <v>0.19017062375569704</v>
      </c>
      <c r="E204" s="166">
        <v>98271</v>
      </c>
      <c r="F204" s="212">
        <v>3.2182507588727649E-2</v>
      </c>
      <c r="G204" s="166">
        <v>170606</v>
      </c>
      <c r="H204" s="212">
        <v>9.3740383629090207E-2</v>
      </c>
      <c r="I204" s="333">
        <v>64278</v>
      </c>
      <c r="J204" s="212">
        <v>0.22476277580884885</v>
      </c>
      <c r="K204" s="166">
        <v>95757</v>
      </c>
      <c r="L204" s="212">
        <v>3.0609279648703636E-2</v>
      </c>
      <c r="M204" s="166">
        <v>160035</v>
      </c>
      <c r="N204" s="212">
        <v>0.10069122046837919</v>
      </c>
      <c r="O204" s="333">
        <v>7628</v>
      </c>
      <c r="P204" s="212">
        <v>-4.3271039759187224E-2</v>
      </c>
      <c r="Q204" s="166">
        <v>2421</v>
      </c>
      <c r="R204" s="212">
        <v>0.10095497953615284</v>
      </c>
      <c r="S204" s="166">
        <v>10049</v>
      </c>
      <c r="T204" s="212">
        <v>-1.2092017302398728E-2</v>
      </c>
      <c r="U204" s="333">
        <v>325</v>
      </c>
      <c r="V204" s="212">
        <v>0.30522088353413657</v>
      </c>
      <c r="W204" s="333">
        <v>104</v>
      </c>
      <c r="X204" s="212">
        <v>0.42465753424657526</v>
      </c>
      <c r="Y204" s="166">
        <v>93</v>
      </c>
      <c r="Z204" s="212">
        <v>-2.1052631578947323E-2</v>
      </c>
      <c r="AA204" s="166">
        <v>197</v>
      </c>
      <c r="AB204" s="212">
        <v>0.17261904761904767</v>
      </c>
    </row>
    <row r="205" spans="2:28" s="4" customFormat="1" ht="15" hidden="1" customHeight="1" outlineLevel="1" x14ac:dyDescent="0.25">
      <c r="B205" s="66" t="s">
        <v>109</v>
      </c>
      <c r="C205" s="333">
        <v>63615</v>
      </c>
      <c r="D205" s="212">
        <v>2.2059059798849701E-2</v>
      </c>
      <c r="E205" s="166">
        <v>87012</v>
      </c>
      <c r="F205" s="212">
        <v>-0.11166014966972604</v>
      </c>
      <c r="G205" s="166">
        <v>150627</v>
      </c>
      <c r="H205" s="212">
        <v>-5.9703728673895506E-2</v>
      </c>
      <c r="I205" s="333">
        <v>57517</v>
      </c>
      <c r="J205" s="212">
        <v>4.0203277028248996E-2</v>
      </c>
      <c r="K205" s="166">
        <v>84746</v>
      </c>
      <c r="L205" s="212">
        <v>-0.1161151034115917</v>
      </c>
      <c r="M205" s="166">
        <v>142263</v>
      </c>
      <c r="N205" s="212">
        <v>-5.8939096267190516E-2</v>
      </c>
      <c r="O205" s="333">
        <v>5776</v>
      </c>
      <c r="P205" s="212">
        <v>-0.13519988022159002</v>
      </c>
      <c r="Q205" s="166">
        <v>2147</v>
      </c>
      <c r="R205" s="212">
        <v>9.4849566547679842E-2</v>
      </c>
      <c r="S205" s="166">
        <v>7923</v>
      </c>
      <c r="T205" s="212">
        <v>-8.2986111111111094E-2</v>
      </c>
      <c r="U205" s="333">
        <v>263</v>
      </c>
      <c r="V205" s="212">
        <v>0.24056603773584895</v>
      </c>
      <c r="W205" s="333">
        <v>59</v>
      </c>
      <c r="X205" s="212">
        <v>3.5087719298245723E-2</v>
      </c>
      <c r="Y205" s="166">
        <v>119</v>
      </c>
      <c r="Z205" s="212">
        <v>9.174311926605494E-2</v>
      </c>
      <c r="AA205" s="166">
        <v>178</v>
      </c>
      <c r="AB205" s="212">
        <v>7.2289156626506035E-2</v>
      </c>
    </row>
    <row r="206" spans="2:28" s="4" customFormat="1" ht="15" hidden="1" customHeight="1" outlineLevel="1" x14ac:dyDescent="0.25">
      <c r="B206" s="66" t="s">
        <v>110</v>
      </c>
      <c r="C206" s="333">
        <v>61932</v>
      </c>
      <c r="D206" s="212">
        <v>0.10846219931271484</v>
      </c>
      <c r="E206" s="166">
        <v>79535</v>
      </c>
      <c r="F206" s="212">
        <v>-3.738623160340826E-2</v>
      </c>
      <c r="G206" s="166">
        <v>141467</v>
      </c>
      <c r="H206" s="212">
        <v>2.1451883086876178E-2</v>
      </c>
      <c r="I206" s="333">
        <v>57599</v>
      </c>
      <c r="J206" s="212">
        <v>0.11173518625747936</v>
      </c>
      <c r="K206" s="166">
        <v>78136</v>
      </c>
      <c r="L206" s="212">
        <v>-3.8053849089588421E-2</v>
      </c>
      <c r="M206" s="166">
        <v>135735</v>
      </c>
      <c r="N206" s="212">
        <v>2.0280072461044574E-2</v>
      </c>
      <c r="O206" s="333">
        <v>4072</v>
      </c>
      <c r="P206" s="212">
        <v>5.3557567917205784E-2</v>
      </c>
      <c r="Q206" s="166">
        <v>1289</v>
      </c>
      <c r="R206" s="212">
        <v>-3.0935808197989356E-3</v>
      </c>
      <c r="S206" s="166">
        <v>5361</v>
      </c>
      <c r="T206" s="212">
        <v>3.935633966653751E-2</v>
      </c>
      <c r="U206" s="333">
        <v>224</v>
      </c>
      <c r="V206" s="212">
        <v>0.32544378698224863</v>
      </c>
      <c r="W206" s="333">
        <v>37</v>
      </c>
      <c r="X206" s="212">
        <v>0.3214285714285714</v>
      </c>
      <c r="Y206" s="166">
        <v>110</v>
      </c>
      <c r="Z206" s="212">
        <v>5.7692307692307709E-2</v>
      </c>
      <c r="AA206" s="166">
        <v>147</v>
      </c>
      <c r="AB206" s="212">
        <v>0.11363636363636354</v>
      </c>
    </row>
    <row r="207" spans="2:28" s="4" customFormat="1" ht="15" hidden="1" customHeight="1" outlineLevel="1" x14ac:dyDescent="0.25">
      <c r="B207" s="66" t="s">
        <v>111</v>
      </c>
      <c r="C207" s="333">
        <v>62133</v>
      </c>
      <c r="D207" s="212">
        <v>0.22862905617844209</v>
      </c>
      <c r="E207" s="166">
        <v>96497</v>
      </c>
      <c r="F207" s="212">
        <v>0.1577324535092981</v>
      </c>
      <c r="G207" s="166">
        <v>158630</v>
      </c>
      <c r="H207" s="212">
        <v>0.18450429730960782</v>
      </c>
      <c r="I207" s="333">
        <v>58421</v>
      </c>
      <c r="J207" s="212">
        <v>0.22463054187192122</v>
      </c>
      <c r="K207" s="166">
        <v>94899</v>
      </c>
      <c r="L207" s="212">
        <v>0.15962412630138334</v>
      </c>
      <c r="M207" s="166">
        <v>153320</v>
      </c>
      <c r="N207" s="212">
        <v>0.18356350499069785</v>
      </c>
      <c r="O207" s="333">
        <v>3510</v>
      </c>
      <c r="P207" s="212">
        <v>0.2990377498149519</v>
      </c>
      <c r="Q207" s="166">
        <v>1514</v>
      </c>
      <c r="R207" s="212">
        <v>9.5513748191027537E-2</v>
      </c>
      <c r="S207" s="166">
        <v>5024</v>
      </c>
      <c r="T207" s="212">
        <v>0.23016650342801181</v>
      </c>
      <c r="U207" s="333">
        <v>174</v>
      </c>
      <c r="V207" s="212">
        <v>0.359375</v>
      </c>
      <c r="W207" s="333">
        <v>28</v>
      </c>
      <c r="X207" s="212">
        <v>-0.22222222222222221</v>
      </c>
      <c r="Y207" s="166">
        <v>84</v>
      </c>
      <c r="Z207" s="212">
        <v>-0.36363636363636365</v>
      </c>
      <c r="AA207" s="166">
        <v>112</v>
      </c>
      <c r="AB207" s="212">
        <v>-0.33333333333333337</v>
      </c>
    </row>
    <row r="208" spans="2:28" s="4" customFormat="1" ht="15" hidden="1" customHeight="1" outlineLevel="1" x14ac:dyDescent="0.25">
      <c r="B208" s="66" t="s">
        <v>112</v>
      </c>
      <c r="C208" s="333">
        <v>56142</v>
      </c>
      <c r="D208" s="212">
        <v>1.4950736689867128E-2</v>
      </c>
      <c r="E208" s="166">
        <v>94643</v>
      </c>
      <c r="F208" s="212">
        <v>-0.16694099939265372</v>
      </c>
      <c r="G208" s="166">
        <v>150785</v>
      </c>
      <c r="H208" s="212">
        <v>-0.10737965002012739</v>
      </c>
      <c r="I208" s="333">
        <v>52864</v>
      </c>
      <c r="J208" s="212">
        <v>1.2409989275318001E-2</v>
      </c>
      <c r="K208" s="166">
        <v>92541</v>
      </c>
      <c r="L208" s="212">
        <v>-0.16966352624495284</v>
      </c>
      <c r="M208" s="166">
        <v>145405</v>
      </c>
      <c r="N208" s="212">
        <v>-0.11157479256534653</v>
      </c>
      <c r="O208" s="333">
        <v>3052</v>
      </c>
      <c r="P208" s="212">
        <v>2.9342327150084335E-2</v>
      </c>
      <c r="Q208" s="166">
        <v>1985</v>
      </c>
      <c r="R208" s="212">
        <v>-5.65589353612167E-2</v>
      </c>
      <c r="S208" s="166">
        <v>5037</v>
      </c>
      <c r="T208" s="212">
        <v>-6.3128822252910277E-3</v>
      </c>
      <c r="U208" s="333">
        <v>217</v>
      </c>
      <c r="V208" s="212">
        <v>0.75</v>
      </c>
      <c r="W208" s="333">
        <v>9</v>
      </c>
      <c r="X208" s="212">
        <v>-9.9999999999999978E-2</v>
      </c>
      <c r="Y208" s="166">
        <v>117</v>
      </c>
      <c r="Z208" s="212">
        <v>1.1272727272727274</v>
      </c>
      <c r="AA208" s="166">
        <v>126</v>
      </c>
      <c r="AB208" s="212">
        <v>0.93846153846153846</v>
      </c>
    </row>
    <row r="209" spans="2:28" s="4" customFormat="1" ht="15" hidden="1" customHeight="1" outlineLevel="1" x14ac:dyDescent="0.25">
      <c r="B209" s="66" t="s">
        <v>113</v>
      </c>
      <c r="C209" s="333">
        <v>55278</v>
      </c>
      <c r="D209" s="212">
        <v>6.2139727922527088E-2</v>
      </c>
      <c r="E209" s="166">
        <v>104488</v>
      </c>
      <c r="F209" s="212">
        <v>2.7762088474903024E-4</v>
      </c>
      <c r="G209" s="166">
        <v>159766</v>
      </c>
      <c r="H209" s="212">
        <v>2.0849440585803514E-2</v>
      </c>
      <c r="I209" s="333">
        <v>52382</v>
      </c>
      <c r="J209" s="212">
        <v>7.4634826850484171E-2</v>
      </c>
      <c r="K209" s="166">
        <v>102517</v>
      </c>
      <c r="L209" s="212">
        <v>-3.0923323771089306E-3</v>
      </c>
      <c r="M209" s="166">
        <v>154899</v>
      </c>
      <c r="N209" s="212">
        <v>2.19027701726493E-2</v>
      </c>
      <c r="O209" s="333">
        <v>2704</v>
      </c>
      <c r="P209" s="212">
        <v>-5.4214760405736251E-2</v>
      </c>
      <c r="Q209" s="166">
        <v>1895</v>
      </c>
      <c r="R209" s="212">
        <v>0.25830013280212483</v>
      </c>
      <c r="S209" s="166">
        <v>4599</v>
      </c>
      <c r="T209" s="212">
        <v>5.3608247422680444E-2</v>
      </c>
      <c r="U209" s="333">
        <v>169</v>
      </c>
      <c r="V209" s="212">
        <v>-0.59375</v>
      </c>
      <c r="W209" s="333">
        <v>23</v>
      </c>
      <c r="X209" s="212">
        <v>-7.999999999999996E-2</v>
      </c>
      <c r="Y209" s="166">
        <v>76</v>
      </c>
      <c r="Z209" s="212">
        <v>-0.35593220338983056</v>
      </c>
      <c r="AA209" s="166">
        <v>99</v>
      </c>
      <c r="AB209" s="212">
        <v>-0.30769230769230771</v>
      </c>
    </row>
    <row r="210" spans="2:28" s="4" customFormat="1" ht="15" hidden="1" customHeight="1" outlineLevel="1" x14ac:dyDescent="0.25">
      <c r="B210" s="66" t="s">
        <v>114</v>
      </c>
      <c r="C210" s="333">
        <v>68297</v>
      </c>
      <c r="D210" s="212">
        <v>5.260156587140119E-2</v>
      </c>
      <c r="E210" s="166">
        <v>99003</v>
      </c>
      <c r="F210" s="212">
        <v>-3.3636248279631853E-2</v>
      </c>
      <c r="G210" s="166">
        <v>167300</v>
      </c>
      <c r="H210" s="212">
        <v>-1.9721154823015841E-4</v>
      </c>
      <c r="I210" s="333">
        <v>63070</v>
      </c>
      <c r="J210" s="212">
        <v>4.0810601184877227E-2</v>
      </c>
      <c r="K210" s="166">
        <v>96716</v>
      </c>
      <c r="L210" s="212">
        <v>-3.2123771590977346E-2</v>
      </c>
      <c r="M210" s="166">
        <v>159786</v>
      </c>
      <c r="N210" s="212">
        <v>-4.5912423764818966E-3</v>
      </c>
      <c r="O210" s="333">
        <v>5018</v>
      </c>
      <c r="P210" s="212">
        <v>0.21914480077745391</v>
      </c>
      <c r="Q210" s="166">
        <v>2165</v>
      </c>
      <c r="R210" s="212">
        <v>-9.7540641934139249E-2</v>
      </c>
      <c r="S210" s="166">
        <v>7183</v>
      </c>
      <c r="T210" s="212">
        <v>0.10253261703760552</v>
      </c>
      <c r="U210" s="333">
        <v>189</v>
      </c>
      <c r="V210" s="212">
        <v>0.29452054794520555</v>
      </c>
      <c r="W210" s="333">
        <v>20</v>
      </c>
      <c r="X210" s="212">
        <v>-0.19999999999999996</v>
      </c>
      <c r="Y210" s="166">
        <v>122</v>
      </c>
      <c r="Z210" s="212">
        <v>-1.6129032258064502E-2</v>
      </c>
      <c r="AA210" s="166">
        <v>142</v>
      </c>
      <c r="AB210" s="212">
        <v>-4.6979865771812124E-2</v>
      </c>
    </row>
    <row r="211" spans="2:28" s="4" customFormat="1" ht="15" hidden="1" customHeight="1" outlineLevel="1" x14ac:dyDescent="0.25">
      <c r="B211" s="66" t="s">
        <v>115</v>
      </c>
      <c r="C211" s="333">
        <v>78694</v>
      </c>
      <c r="D211" s="212">
        <v>0.11526197191082899</v>
      </c>
      <c r="E211" s="166">
        <v>104511</v>
      </c>
      <c r="F211" s="212">
        <v>1.8208920325013089E-2</v>
      </c>
      <c r="G211" s="166">
        <v>183205</v>
      </c>
      <c r="H211" s="212">
        <v>5.7747267657026757E-2</v>
      </c>
      <c r="I211" s="333">
        <v>73261</v>
      </c>
      <c r="J211" s="212">
        <v>0.12301489974860513</v>
      </c>
      <c r="K211" s="166">
        <v>102174</v>
      </c>
      <c r="L211" s="212">
        <v>2.1709348719538335E-2</v>
      </c>
      <c r="M211" s="166">
        <v>175435</v>
      </c>
      <c r="N211" s="212">
        <v>6.1704561271854752E-2</v>
      </c>
      <c r="O211" s="333">
        <v>5185</v>
      </c>
      <c r="P211" s="212">
        <v>2.5717111770524159E-2</v>
      </c>
      <c r="Q211" s="166">
        <v>2197</v>
      </c>
      <c r="R211" s="212">
        <v>-0.11767068273092374</v>
      </c>
      <c r="S211" s="166">
        <v>7382</v>
      </c>
      <c r="T211" s="212">
        <v>-2.1603711066931708E-2</v>
      </c>
      <c r="U211" s="333">
        <v>208</v>
      </c>
      <c r="V211" s="212">
        <v>-0.10729613733905574</v>
      </c>
      <c r="W211" s="333">
        <v>40</v>
      </c>
      <c r="X211" s="212">
        <v>8.1081081081081141E-2</v>
      </c>
      <c r="Y211" s="166">
        <v>140</v>
      </c>
      <c r="Z211" s="212">
        <v>-6.0402684563758413E-2</v>
      </c>
      <c r="AA211" s="166">
        <v>180</v>
      </c>
      <c r="AB211" s="212">
        <v>-3.2258064516129004E-2</v>
      </c>
    </row>
    <row r="212" spans="2:28" s="4" customFormat="1" ht="15" hidden="1" customHeight="1" outlineLevel="1" x14ac:dyDescent="0.25">
      <c r="B212" s="66" t="s">
        <v>116</v>
      </c>
      <c r="C212" s="333">
        <v>69064</v>
      </c>
      <c r="D212" s="212">
        <v>8.8856656366273601E-2</v>
      </c>
      <c r="E212" s="166">
        <v>82908</v>
      </c>
      <c r="F212" s="212">
        <v>-1.5344418052256503E-2</v>
      </c>
      <c r="G212" s="166">
        <v>151972</v>
      </c>
      <c r="H212" s="212">
        <v>2.9425312271384785E-2</v>
      </c>
      <c r="I212" s="333">
        <v>62618</v>
      </c>
      <c r="J212" s="212">
        <v>0.11316930953566096</v>
      </c>
      <c r="K212" s="166">
        <v>81289</v>
      </c>
      <c r="L212" s="212">
        <v>-7.1329986686697877E-3</v>
      </c>
      <c r="M212" s="166">
        <v>143907</v>
      </c>
      <c r="N212" s="212">
        <v>4.1860633484162912E-2</v>
      </c>
      <c r="O212" s="333">
        <v>6126</v>
      </c>
      <c r="P212" s="212">
        <v>-9.6460176991150393E-2</v>
      </c>
      <c r="Q212" s="166">
        <v>1508</v>
      </c>
      <c r="R212" s="212">
        <v>-0.32163742690058483</v>
      </c>
      <c r="S212" s="166">
        <v>7634</v>
      </c>
      <c r="T212" s="212">
        <v>-0.15206042430301014</v>
      </c>
      <c r="U212" s="333">
        <v>302</v>
      </c>
      <c r="V212" s="212">
        <v>-5.9190031152647982E-2</v>
      </c>
      <c r="W212" s="333">
        <v>18</v>
      </c>
      <c r="X212" s="212">
        <v>-0.76</v>
      </c>
      <c r="Y212" s="166">
        <v>111</v>
      </c>
      <c r="Z212" s="212">
        <v>6.7307692307692291E-2</v>
      </c>
      <c r="AA212" s="166">
        <v>129</v>
      </c>
      <c r="AB212" s="212">
        <v>-0.27932960893854752</v>
      </c>
    </row>
    <row r="213" spans="2:28" s="4" customFormat="1" ht="15" hidden="1" customHeight="1" outlineLevel="1" x14ac:dyDescent="0.25">
      <c r="B213" s="66" t="s">
        <v>117</v>
      </c>
      <c r="C213" s="333">
        <v>76438</v>
      </c>
      <c r="D213" s="212">
        <v>0.14417866658683343</v>
      </c>
      <c r="E213" s="166">
        <v>89124</v>
      </c>
      <c r="F213" s="212">
        <v>1.5924401837518642E-2</v>
      </c>
      <c r="G213" s="166">
        <v>165562</v>
      </c>
      <c r="H213" s="212">
        <v>7.136986921887245E-2</v>
      </c>
      <c r="I213" s="333">
        <v>68838</v>
      </c>
      <c r="J213" s="212">
        <v>0.16840926064227024</v>
      </c>
      <c r="K213" s="166">
        <v>87324</v>
      </c>
      <c r="L213" s="212">
        <v>2.1978793624043202E-2</v>
      </c>
      <c r="M213" s="166">
        <v>156162</v>
      </c>
      <c r="N213" s="212">
        <v>8.1738961776644858E-2</v>
      </c>
      <c r="O213" s="333">
        <v>7177</v>
      </c>
      <c r="P213" s="212">
        <v>-4.025140411874828E-2</v>
      </c>
      <c r="Q213" s="166">
        <v>1737</v>
      </c>
      <c r="R213" s="212">
        <v>-0.21932584269662925</v>
      </c>
      <c r="S213" s="166">
        <v>8914</v>
      </c>
      <c r="T213" s="212">
        <v>-8.1315057198804497E-2</v>
      </c>
      <c r="U213" s="333">
        <v>387</v>
      </c>
      <c r="V213" s="212">
        <v>4.0322580645161255E-2</v>
      </c>
      <c r="W213" s="333">
        <v>36</v>
      </c>
      <c r="X213" s="212">
        <v>-9.9999999999999978E-2</v>
      </c>
      <c r="Y213" s="166">
        <v>63</v>
      </c>
      <c r="Z213" s="212">
        <v>0.125</v>
      </c>
      <c r="AA213" s="166">
        <v>99</v>
      </c>
      <c r="AB213" s="212">
        <v>3.125E-2</v>
      </c>
    </row>
    <row r="214" spans="2:28" s="4" customFormat="1" ht="15.75" collapsed="1" x14ac:dyDescent="0.25">
      <c r="B214" s="105">
        <v>2006</v>
      </c>
      <c r="C214" s="334">
        <v>793255</v>
      </c>
      <c r="D214" s="107">
        <v>0.10467812395991016</v>
      </c>
      <c r="E214" s="106">
        <v>1096716</v>
      </c>
      <c r="F214" s="107">
        <v>-1.7916692038498327E-2</v>
      </c>
      <c r="G214" s="106">
        <v>1889971</v>
      </c>
      <c r="H214" s="107">
        <v>3.0063041915488808E-2</v>
      </c>
      <c r="I214" s="334">
        <v>723308</v>
      </c>
      <c r="J214" s="107">
        <v>0.11738861768522524</v>
      </c>
      <c r="K214" s="106">
        <v>1072612</v>
      </c>
      <c r="L214" s="107">
        <v>-1.7092106034836685E-2</v>
      </c>
      <c r="M214" s="106">
        <v>1795920</v>
      </c>
      <c r="N214" s="107">
        <v>3.2978561864137612E-2</v>
      </c>
      <c r="O214" s="334">
        <v>66346</v>
      </c>
      <c r="P214" s="107">
        <v>-1.2708333333333321E-2</v>
      </c>
      <c r="Q214" s="106">
        <v>22914</v>
      </c>
      <c r="R214" s="107">
        <v>-5.7541233085180776E-2</v>
      </c>
      <c r="S214" s="106">
        <v>89260</v>
      </c>
      <c r="T214" s="107">
        <v>-2.4619452973894451E-2</v>
      </c>
      <c r="U214" s="334">
        <v>3064</v>
      </c>
      <c r="V214" s="107">
        <v>2.8187919463087185E-2</v>
      </c>
      <c r="W214" s="334">
        <v>537</v>
      </c>
      <c r="X214" s="107">
        <v>-8.5178875638841522E-2</v>
      </c>
      <c r="Y214" s="106">
        <v>1190</v>
      </c>
      <c r="Z214" s="107">
        <v>3.7489102005231034E-2</v>
      </c>
      <c r="AA214" s="106">
        <v>1727</v>
      </c>
      <c r="AB214" s="107">
        <v>-4.0369088811995635E-3</v>
      </c>
    </row>
    <row r="215" spans="2:28" s="4" customFormat="1" ht="15" hidden="1" customHeight="1" outlineLevel="1" x14ac:dyDescent="0.25">
      <c r="B215" s="66" t="s">
        <v>106</v>
      </c>
      <c r="C215" s="333">
        <v>55357</v>
      </c>
      <c r="D215" s="212">
        <v>-0.17460151788509992</v>
      </c>
      <c r="E215" s="166">
        <v>76442</v>
      </c>
      <c r="F215" s="212">
        <v>-0.21733610459818364</v>
      </c>
      <c r="G215" s="166">
        <v>131799</v>
      </c>
      <c r="H215" s="212">
        <v>-0.19993808275058278</v>
      </c>
      <c r="I215" s="333">
        <v>46660</v>
      </c>
      <c r="J215" s="212">
        <v>-0.18585985482970413</v>
      </c>
      <c r="K215" s="166">
        <v>74266</v>
      </c>
      <c r="L215" s="212">
        <v>-0.21201510907393262</v>
      </c>
      <c r="M215" s="166">
        <v>120926</v>
      </c>
      <c r="N215" s="212">
        <v>-0.20212457112694637</v>
      </c>
      <c r="O215" s="333">
        <v>8291</v>
      </c>
      <c r="P215" s="212">
        <v>-8.0412599822537678E-2</v>
      </c>
      <c r="Q215" s="166">
        <v>2151</v>
      </c>
      <c r="R215" s="212">
        <v>-0.33957629720601779</v>
      </c>
      <c r="S215" s="166">
        <v>10442</v>
      </c>
      <c r="T215" s="212">
        <v>-0.14918927727531983</v>
      </c>
      <c r="U215" s="333">
        <v>323</v>
      </c>
      <c r="V215" s="212">
        <v>-0.52077151335311567</v>
      </c>
      <c r="W215" s="333">
        <v>83</v>
      </c>
      <c r="X215" s="212">
        <v>0.27692307692307683</v>
      </c>
      <c r="Y215" s="166">
        <v>25</v>
      </c>
      <c r="Z215" s="212">
        <v>-0.84756097560975607</v>
      </c>
      <c r="AA215" s="166">
        <v>108</v>
      </c>
      <c r="AB215" s="212">
        <v>-0.52838427947598254</v>
      </c>
    </row>
    <row r="216" spans="2:28" s="4" customFormat="1" ht="15" hidden="1" customHeight="1" outlineLevel="1" x14ac:dyDescent="0.25">
      <c r="B216" s="66" t="s">
        <v>107</v>
      </c>
      <c r="C216" s="333">
        <v>60230</v>
      </c>
      <c r="D216" s="212">
        <v>-8.0963134765625E-2</v>
      </c>
      <c r="E216" s="166">
        <v>86066</v>
      </c>
      <c r="F216" s="212">
        <v>-0.13557977200823579</v>
      </c>
      <c r="G216" s="166">
        <v>146296</v>
      </c>
      <c r="H216" s="212">
        <v>-0.11389997637809579</v>
      </c>
      <c r="I216" s="333">
        <v>51408</v>
      </c>
      <c r="J216" s="212">
        <v>-9.3413279252270498E-2</v>
      </c>
      <c r="K216" s="166">
        <v>83610</v>
      </c>
      <c r="L216" s="212">
        <v>-0.13936324614767004</v>
      </c>
      <c r="M216" s="166">
        <v>135018</v>
      </c>
      <c r="N216" s="212">
        <v>-0.12242775618443458</v>
      </c>
      <c r="O216" s="333">
        <v>8437</v>
      </c>
      <c r="P216" s="212">
        <v>-8.4616288635562809E-3</v>
      </c>
      <c r="Q216" s="166">
        <v>2380</v>
      </c>
      <c r="R216" s="212">
        <v>3.1642826181187633E-2</v>
      </c>
      <c r="S216" s="166">
        <v>10817</v>
      </c>
      <c r="T216" s="212">
        <v>9.245562130177909E-5</v>
      </c>
      <c r="U216" s="333">
        <v>287</v>
      </c>
      <c r="V216" s="212">
        <v>-1.0344827586206917E-2</v>
      </c>
      <c r="W216" s="333">
        <v>98</v>
      </c>
      <c r="X216" s="212">
        <v>2.0625</v>
      </c>
      <c r="Y216" s="166">
        <v>76</v>
      </c>
      <c r="Z216" s="212">
        <v>-0.30275229357798161</v>
      </c>
      <c r="AA216" s="166">
        <v>174</v>
      </c>
      <c r="AB216" s="212">
        <v>0.23404255319148937</v>
      </c>
    </row>
    <row r="217" spans="2:28" s="4" customFormat="1" ht="15" hidden="1" customHeight="1" outlineLevel="1" x14ac:dyDescent="0.25">
      <c r="B217" s="66" t="s">
        <v>108</v>
      </c>
      <c r="C217" s="333">
        <v>60777</v>
      </c>
      <c r="D217" s="212">
        <v>-5.1633742158973872E-2</v>
      </c>
      <c r="E217" s="166">
        <v>95207</v>
      </c>
      <c r="F217" s="212">
        <v>-1.725864222380491E-2</v>
      </c>
      <c r="G217" s="166">
        <v>155984</v>
      </c>
      <c r="H217" s="212">
        <v>-3.0944615289038024E-2</v>
      </c>
      <c r="I217" s="333">
        <v>52482</v>
      </c>
      <c r="J217" s="212">
        <v>-4.9032398347466866E-2</v>
      </c>
      <c r="K217" s="166">
        <v>92913</v>
      </c>
      <c r="L217" s="212">
        <v>-1.4666581827436964E-2</v>
      </c>
      <c r="M217" s="166">
        <v>145395</v>
      </c>
      <c r="N217" s="212">
        <v>-2.7354098097455259E-2</v>
      </c>
      <c r="O217" s="333">
        <v>7973</v>
      </c>
      <c r="P217" s="212">
        <v>-6.7485380116959037E-2</v>
      </c>
      <c r="Q217" s="166">
        <v>2199</v>
      </c>
      <c r="R217" s="212">
        <v>-0.1221556886227545</v>
      </c>
      <c r="S217" s="166">
        <v>10172</v>
      </c>
      <c r="T217" s="212">
        <v>-7.987336047037541E-2</v>
      </c>
      <c r="U217" s="333">
        <v>249</v>
      </c>
      <c r="V217" s="212">
        <v>-1.1904761904761862E-2</v>
      </c>
      <c r="W217" s="333">
        <v>73</v>
      </c>
      <c r="X217" s="212">
        <v>-0.23958333333333337</v>
      </c>
      <c r="Y217" s="166">
        <v>95</v>
      </c>
      <c r="Z217" s="212">
        <v>0.21794871794871784</v>
      </c>
      <c r="AA217" s="166">
        <v>168</v>
      </c>
      <c r="AB217" s="212">
        <v>-3.4482758620689613E-2</v>
      </c>
    </row>
    <row r="218" spans="2:28" s="4" customFormat="1" ht="15" hidden="1" customHeight="1" outlineLevel="1" x14ac:dyDescent="0.25">
      <c r="B218" s="66" t="s">
        <v>109</v>
      </c>
      <c r="C218" s="333">
        <v>62242</v>
      </c>
      <c r="D218" s="212">
        <v>-9.0115908801426947E-3</v>
      </c>
      <c r="E218" s="166">
        <v>97949</v>
      </c>
      <c r="F218" s="212">
        <v>-0.10749366719515974</v>
      </c>
      <c r="G218" s="166">
        <v>160191</v>
      </c>
      <c r="H218" s="212">
        <v>-7.1647136548558699E-2</v>
      </c>
      <c r="I218" s="333">
        <v>55294</v>
      </c>
      <c r="J218" s="212">
        <v>-1.564808715931143E-2</v>
      </c>
      <c r="K218" s="166">
        <v>95879</v>
      </c>
      <c r="L218" s="212">
        <v>-0.10389270526660122</v>
      </c>
      <c r="M218" s="166">
        <v>151173</v>
      </c>
      <c r="N218" s="212">
        <v>-7.3513188860560907E-2</v>
      </c>
      <c r="O218" s="333">
        <v>6679</v>
      </c>
      <c r="P218" s="212">
        <v>5.8646378189887383E-2</v>
      </c>
      <c r="Q218" s="166">
        <v>1961</v>
      </c>
      <c r="R218" s="212">
        <v>-0.23007459756576365</v>
      </c>
      <c r="S218" s="166">
        <v>8640</v>
      </c>
      <c r="T218" s="212">
        <v>-2.4390243902439046E-2</v>
      </c>
      <c r="U218" s="333">
        <v>212</v>
      </c>
      <c r="V218" s="212">
        <v>-0.20599250936329583</v>
      </c>
      <c r="W218" s="333">
        <v>57</v>
      </c>
      <c r="X218" s="212">
        <v>-3.3898305084745783E-2</v>
      </c>
      <c r="Y218" s="166">
        <v>109</v>
      </c>
      <c r="Z218" s="212">
        <v>-0.46568627450980393</v>
      </c>
      <c r="AA218" s="166">
        <v>166</v>
      </c>
      <c r="AB218" s="212">
        <v>-0.36882129277566544</v>
      </c>
    </row>
    <row r="219" spans="2:28" s="4" customFormat="1" ht="15" hidden="1" customHeight="1" outlineLevel="1" x14ac:dyDescent="0.25">
      <c r="B219" s="66" t="s">
        <v>110</v>
      </c>
      <c r="C219" s="333">
        <v>55872</v>
      </c>
      <c r="D219" s="212">
        <v>0.10740689354448696</v>
      </c>
      <c r="E219" s="166">
        <v>82624</v>
      </c>
      <c r="F219" s="212">
        <v>-4.9741802665930646E-2</v>
      </c>
      <c r="G219" s="166">
        <v>138496</v>
      </c>
      <c r="H219" s="212">
        <v>7.962038398276583E-3</v>
      </c>
      <c r="I219" s="333">
        <v>51810</v>
      </c>
      <c r="J219" s="212">
        <v>0.12366617506723343</v>
      </c>
      <c r="K219" s="166">
        <v>81227</v>
      </c>
      <c r="L219" s="212">
        <v>-4.6295644006105419E-2</v>
      </c>
      <c r="M219" s="166">
        <v>133037</v>
      </c>
      <c r="N219" s="212">
        <v>1.3399046298694373E-2</v>
      </c>
      <c r="O219" s="333">
        <v>3865</v>
      </c>
      <c r="P219" s="212">
        <v>-5.0368550368550369E-2</v>
      </c>
      <c r="Q219" s="166">
        <v>1293</v>
      </c>
      <c r="R219" s="212">
        <v>-0.2530329289428076</v>
      </c>
      <c r="S219" s="166">
        <v>5158</v>
      </c>
      <c r="T219" s="212">
        <v>-0.11084295811067058</v>
      </c>
      <c r="U219" s="333">
        <v>169</v>
      </c>
      <c r="V219" s="212">
        <v>-0.33464566929133854</v>
      </c>
      <c r="W219" s="333">
        <v>28</v>
      </c>
      <c r="X219" s="212">
        <v>0.33333333333333326</v>
      </c>
      <c r="Y219" s="166">
        <v>104</v>
      </c>
      <c r="Z219" s="212">
        <v>1.1666666666666665</v>
      </c>
      <c r="AA219" s="166">
        <v>132</v>
      </c>
      <c r="AB219" s="212">
        <v>0.91304347826086962</v>
      </c>
    </row>
    <row r="220" spans="2:28" s="4" customFormat="1" ht="15" hidden="1" customHeight="1" outlineLevel="1" x14ac:dyDescent="0.25">
      <c r="B220" s="66" t="s">
        <v>111</v>
      </c>
      <c r="C220" s="333">
        <v>50571</v>
      </c>
      <c r="D220" s="212">
        <v>-2.1894280796085352E-2</v>
      </c>
      <c r="E220" s="166">
        <v>83350</v>
      </c>
      <c r="F220" s="212">
        <v>-0.10161891827804004</v>
      </c>
      <c r="G220" s="166">
        <v>133921</v>
      </c>
      <c r="H220" s="212">
        <v>-7.3089195119081407E-2</v>
      </c>
      <c r="I220" s="333">
        <v>47705</v>
      </c>
      <c r="J220" s="212">
        <v>-7.9592819889828803E-4</v>
      </c>
      <c r="K220" s="166">
        <v>81836</v>
      </c>
      <c r="L220" s="212">
        <v>-0.10101942174180512</v>
      </c>
      <c r="M220" s="166">
        <v>129541</v>
      </c>
      <c r="N220" s="212">
        <v>-6.6539362277067249E-2</v>
      </c>
      <c r="O220" s="333">
        <v>2702</v>
      </c>
      <c r="P220" s="212">
        <v>-0.28404875463698998</v>
      </c>
      <c r="Q220" s="166">
        <v>1382</v>
      </c>
      <c r="R220" s="212">
        <v>-0.15731707317073174</v>
      </c>
      <c r="S220" s="166">
        <v>4084</v>
      </c>
      <c r="T220" s="212">
        <v>-0.2456594015515331</v>
      </c>
      <c r="U220" s="333">
        <v>128</v>
      </c>
      <c r="V220" s="212">
        <v>-0.19496855345911945</v>
      </c>
      <c r="W220" s="333">
        <v>36</v>
      </c>
      <c r="X220" s="212">
        <v>0.33333333333333326</v>
      </c>
      <c r="Y220" s="166">
        <v>132</v>
      </c>
      <c r="Z220" s="212">
        <v>0.24528301886792447</v>
      </c>
      <c r="AA220" s="166">
        <v>168</v>
      </c>
      <c r="AB220" s="212">
        <v>0.26315789473684204</v>
      </c>
    </row>
    <row r="221" spans="2:28" s="4" customFormat="1" ht="15" hidden="1" customHeight="1" outlineLevel="1" x14ac:dyDescent="0.25">
      <c r="B221" s="66" t="s">
        <v>112</v>
      </c>
      <c r="C221" s="333">
        <v>55315</v>
      </c>
      <c r="D221" s="212">
        <v>5.7041849799350341E-2</v>
      </c>
      <c r="E221" s="166">
        <v>113609</v>
      </c>
      <c r="F221" s="212">
        <v>1.6017099214795438E-2</v>
      </c>
      <c r="G221" s="166">
        <v>168924</v>
      </c>
      <c r="H221" s="212">
        <v>2.9095694129687821E-2</v>
      </c>
      <c r="I221" s="333">
        <v>52216</v>
      </c>
      <c r="J221" s="212">
        <v>6.3289077136108096E-2</v>
      </c>
      <c r="K221" s="166">
        <v>111450</v>
      </c>
      <c r="L221" s="212">
        <v>7.9587591570950966E-3</v>
      </c>
      <c r="M221" s="166">
        <v>163666</v>
      </c>
      <c r="N221" s="212">
        <v>2.4975262716216307E-2</v>
      </c>
      <c r="O221" s="333">
        <v>2965</v>
      </c>
      <c r="P221" s="212">
        <v>-1.1007338225483609E-2</v>
      </c>
      <c r="Q221" s="166">
        <v>2104</v>
      </c>
      <c r="R221" s="212">
        <v>0.90235081374321879</v>
      </c>
      <c r="S221" s="166">
        <v>5069</v>
      </c>
      <c r="T221" s="212">
        <v>0.23513645224171542</v>
      </c>
      <c r="U221" s="333">
        <v>124</v>
      </c>
      <c r="V221" s="212">
        <v>-0.41232227488151663</v>
      </c>
      <c r="W221" s="333">
        <v>10</v>
      </c>
      <c r="X221" s="212">
        <v>-0.23076923076923073</v>
      </c>
      <c r="Y221" s="166">
        <v>55</v>
      </c>
      <c r="Z221" s="212">
        <v>-0.61267605633802824</v>
      </c>
      <c r="AA221" s="166">
        <v>65</v>
      </c>
      <c r="AB221" s="212">
        <v>-0.58064516129032251</v>
      </c>
    </row>
    <row r="222" spans="2:28" s="4" customFormat="1" ht="15" hidden="1" customHeight="1" outlineLevel="1" x14ac:dyDescent="0.25">
      <c r="B222" s="66" t="s">
        <v>113</v>
      </c>
      <c r="C222" s="333">
        <v>52044</v>
      </c>
      <c r="D222" s="212">
        <v>7.6623913942904354E-2</v>
      </c>
      <c r="E222" s="166">
        <v>104459</v>
      </c>
      <c r="F222" s="212">
        <v>1.8069294868671149E-2</v>
      </c>
      <c r="G222" s="166">
        <v>156503</v>
      </c>
      <c r="H222" s="212">
        <v>3.6821358773063029E-2</v>
      </c>
      <c r="I222" s="333">
        <v>48744</v>
      </c>
      <c r="J222" s="212">
        <v>7.2097831346500607E-2</v>
      </c>
      <c r="K222" s="166">
        <v>102835</v>
      </c>
      <c r="L222" s="212">
        <v>1.8612068623955036E-2</v>
      </c>
      <c r="M222" s="166">
        <v>151579</v>
      </c>
      <c r="N222" s="212">
        <v>3.5220117195503331E-2</v>
      </c>
      <c r="O222" s="333">
        <v>2859</v>
      </c>
      <c r="P222" s="212">
        <v>3.4744842562432154E-2</v>
      </c>
      <c r="Q222" s="166">
        <v>1506</v>
      </c>
      <c r="R222" s="212">
        <v>8.0321285140563248E-3</v>
      </c>
      <c r="S222" s="166">
        <v>4365</v>
      </c>
      <c r="T222" s="212">
        <v>2.5369978858351017E-2</v>
      </c>
      <c r="U222" s="333">
        <v>416</v>
      </c>
      <c r="V222" s="212">
        <v>3.333333333333333</v>
      </c>
      <c r="W222" s="333">
        <v>25</v>
      </c>
      <c r="X222" s="212">
        <v>0.66666666666666674</v>
      </c>
      <c r="Y222" s="166">
        <v>118</v>
      </c>
      <c r="Z222" s="212">
        <v>-0.23870967741935489</v>
      </c>
      <c r="AA222" s="166">
        <v>143</v>
      </c>
      <c r="AB222" s="212">
        <v>-0.1588235294117647</v>
      </c>
    </row>
    <row r="223" spans="2:28" s="4" customFormat="1" ht="15" hidden="1" customHeight="1" outlineLevel="1" x14ac:dyDescent="0.25">
      <c r="B223" s="66" t="s">
        <v>114</v>
      </c>
      <c r="C223" s="333">
        <v>64884</v>
      </c>
      <c r="D223" s="212">
        <v>0.32448762962358124</v>
      </c>
      <c r="E223" s="166">
        <v>102449</v>
      </c>
      <c r="F223" s="212">
        <v>0.15900400479670562</v>
      </c>
      <c r="G223" s="166">
        <v>167333</v>
      </c>
      <c r="H223" s="212">
        <v>0.21801254895109978</v>
      </c>
      <c r="I223" s="333">
        <v>60597</v>
      </c>
      <c r="J223" s="212">
        <v>0.35339706079421096</v>
      </c>
      <c r="K223" s="166">
        <v>99926</v>
      </c>
      <c r="L223" s="212">
        <v>0.15993406695454326</v>
      </c>
      <c r="M223" s="166">
        <v>160523</v>
      </c>
      <c r="N223" s="212">
        <v>0.22609645437741555</v>
      </c>
      <c r="O223" s="333">
        <v>4116</v>
      </c>
      <c r="P223" s="212">
        <v>2.1593447505584562E-2</v>
      </c>
      <c r="Q223" s="166">
        <v>2399</v>
      </c>
      <c r="R223" s="212">
        <v>0.13000471031559124</v>
      </c>
      <c r="S223" s="166">
        <v>6515</v>
      </c>
      <c r="T223" s="212">
        <v>5.9005201560468068E-2</v>
      </c>
      <c r="U223" s="333">
        <v>146</v>
      </c>
      <c r="V223" s="212">
        <v>8.1481481481481488E-2</v>
      </c>
      <c r="W223" s="333">
        <v>25</v>
      </c>
      <c r="X223" s="212">
        <v>-0.5</v>
      </c>
      <c r="Y223" s="166">
        <v>124</v>
      </c>
      <c r="Z223" s="212">
        <v>8.1300813008129413E-3</v>
      </c>
      <c r="AA223" s="166">
        <v>149</v>
      </c>
      <c r="AB223" s="212">
        <v>-0.13872832369942201</v>
      </c>
    </row>
    <row r="224" spans="2:28" s="4" customFormat="1" ht="15" hidden="1" customHeight="1" outlineLevel="1" x14ac:dyDescent="0.25">
      <c r="B224" s="66" t="s">
        <v>115</v>
      </c>
      <c r="C224" s="333">
        <v>70561</v>
      </c>
      <c r="D224" s="212">
        <v>-4.7631259279254934E-2</v>
      </c>
      <c r="E224" s="166">
        <v>102642</v>
      </c>
      <c r="F224" s="212">
        <v>-0.10432210267284481</v>
      </c>
      <c r="G224" s="166">
        <v>173203</v>
      </c>
      <c r="H224" s="212">
        <v>-8.2061827258899656E-2</v>
      </c>
      <c r="I224" s="333">
        <v>65236</v>
      </c>
      <c r="J224" s="212">
        <v>-5.0919459962756042E-2</v>
      </c>
      <c r="K224" s="166">
        <v>100003</v>
      </c>
      <c r="L224" s="212">
        <v>-0.1037792495272577</v>
      </c>
      <c r="M224" s="166">
        <v>165239</v>
      </c>
      <c r="N224" s="212">
        <v>-8.3629567599642907E-2</v>
      </c>
      <c r="O224" s="333">
        <v>5055</v>
      </c>
      <c r="P224" s="212">
        <v>-3.7445802128498462E-3</v>
      </c>
      <c r="Q224" s="166">
        <v>2490</v>
      </c>
      <c r="R224" s="212">
        <v>-0.13751298926220989</v>
      </c>
      <c r="S224" s="166">
        <v>7545</v>
      </c>
      <c r="T224" s="212">
        <v>-5.2254741866599619E-2</v>
      </c>
      <c r="U224" s="333">
        <v>233</v>
      </c>
      <c r="V224" s="212">
        <v>-2.1008403361344574E-2</v>
      </c>
      <c r="W224" s="333">
        <v>37</v>
      </c>
      <c r="X224" s="212">
        <v>-0.11904761904761907</v>
      </c>
      <c r="Y224" s="166">
        <v>149</v>
      </c>
      <c r="Z224" s="212">
        <v>0.17322834645669283</v>
      </c>
      <c r="AA224" s="166">
        <v>186</v>
      </c>
      <c r="AB224" s="212">
        <v>0.10059171597633143</v>
      </c>
    </row>
    <row r="225" spans="2:28" s="4" customFormat="1" ht="15" hidden="1" customHeight="1" outlineLevel="1" x14ac:dyDescent="0.25">
      <c r="B225" s="66" t="s">
        <v>116</v>
      </c>
      <c r="C225" s="333">
        <v>63428</v>
      </c>
      <c r="D225" s="212">
        <v>0.11349472464582266</v>
      </c>
      <c r="E225" s="166">
        <v>84200</v>
      </c>
      <c r="F225" s="212">
        <v>1.6416454521661628E-3</v>
      </c>
      <c r="G225" s="166">
        <v>147628</v>
      </c>
      <c r="H225" s="212">
        <v>4.6821485552207109E-2</v>
      </c>
      <c r="I225" s="333">
        <v>56252</v>
      </c>
      <c r="J225" s="212">
        <v>0.12684294871794877</v>
      </c>
      <c r="K225" s="166">
        <v>81873</v>
      </c>
      <c r="L225" s="212">
        <v>3.899209122677938E-3</v>
      </c>
      <c r="M225" s="166">
        <v>138125</v>
      </c>
      <c r="N225" s="212">
        <v>5.0579958166951933E-2</v>
      </c>
      <c r="O225" s="333">
        <v>6780</v>
      </c>
      <c r="P225" s="212">
        <v>2.5718608169440271E-2</v>
      </c>
      <c r="Q225" s="166">
        <v>2223</v>
      </c>
      <c r="R225" s="212">
        <v>-5.6050955414012726E-2</v>
      </c>
      <c r="S225" s="166">
        <v>9003</v>
      </c>
      <c r="T225" s="212">
        <v>4.2387060791968523E-3</v>
      </c>
      <c r="U225" s="333">
        <v>321</v>
      </c>
      <c r="V225" s="212">
        <v>-0.10833333333333328</v>
      </c>
      <c r="W225" s="333">
        <v>75</v>
      </c>
      <c r="X225" s="212">
        <v>2.7397260273972712E-2</v>
      </c>
      <c r="Y225" s="166">
        <v>104</v>
      </c>
      <c r="Z225" s="212">
        <v>-0.31578947368421051</v>
      </c>
      <c r="AA225" s="166">
        <v>179</v>
      </c>
      <c r="AB225" s="212">
        <v>-0.20444444444444443</v>
      </c>
    </row>
    <row r="226" spans="2:28" s="4" customFormat="1" ht="15" hidden="1" customHeight="1" outlineLevel="1" x14ac:dyDescent="0.25">
      <c r="B226" s="66" t="s">
        <v>117</v>
      </c>
      <c r="C226" s="333">
        <v>66806</v>
      </c>
      <c r="D226" s="212">
        <v>-3.8767780991858514E-3</v>
      </c>
      <c r="E226" s="166">
        <v>87727</v>
      </c>
      <c r="F226" s="212">
        <v>-8.0583969145635925E-2</v>
      </c>
      <c r="G226" s="166">
        <v>154533</v>
      </c>
      <c r="H226" s="212">
        <v>-4.8922342167132316E-2</v>
      </c>
      <c r="I226" s="333">
        <v>58916</v>
      </c>
      <c r="J226" s="212">
        <v>-1.9481289491961595E-3</v>
      </c>
      <c r="K226" s="166">
        <v>85446</v>
      </c>
      <c r="L226" s="212">
        <v>-7.9473837303254635E-2</v>
      </c>
      <c r="M226" s="166">
        <v>144362</v>
      </c>
      <c r="N226" s="212">
        <v>-4.9336863039498469E-2</v>
      </c>
      <c r="O226" s="333">
        <v>7478</v>
      </c>
      <c r="P226" s="212">
        <v>-8.0912587876376119E-3</v>
      </c>
      <c r="Q226" s="166">
        <v>2225</v>
      </c>
      <c r="R226" s="212">
        <v>-0.13255360623781676</v>
      </c>
      <c r="S226" s="166">
        <v>9703</v>
      </c>
      <c r="T226" s="212">
        <v>-3.9687252573238352E-2</v>
      </c>
      <c r="U226" s="333">
        <v>372</v>
      </c>
      <c r="V226" s="212">
        <v>-0.19999999999999996</v>
      </c>
      <c r="W226" s="333">
        <v>40</v>
      </c>
      <c r="X226" s="212">
        <v>0.29032258064516125</v>
      </c>
      <c r="Y226" s="166">
        <v>56</v>
      </c>
      <c r="Z226" s="212">
        <v>1</v>
      </c>
      <c r="AA226" s="166">
        <v>96</v>
      </c>
      <c r="AB226" s="212">
        <v>0.62711864406779672</v>
      </c>
    </row>
    <row r="227" spans="2:28" s="4" customFormat="1" ht="15.75" collapsed="1" x14ac:dyDescent="0.25">
      <c r="B227" s="105">
        <v>2005</v>
      </c>
      <c r="C227" s="334">
        <v>718087</v>
      </c>
      <c r="D227" s="107">
        <v>1.2202754323893839E-2</v>
      </c>
      <c r="E227" s="106">
        <v>1116724</v>
      </c>
      <c r="F227" s="107">
        <v>-5.4006936173312869E-2</v>
      </c>
      <c r="G227" s="106">
        <v>1834811</v>
      </c>
      <c r="H227" s="107">
        <v>-2.915327095287179E-2</v>
      </c>
      <c r="I227" s="334">
        <v>647320</v>
      </c>
      <c r="J227" s="107">
        <v>1.7376434938956242E-2</v>
      </c>
      <c r="K227" s="106">
        <v>1091264</v>
      </c>
      <c r="L227" s="107">
        <v>-5.3153727684865815E-2</v>
      </c>
      <c r="M227" s="106">
        <v>1738584</v>
      </c>
      <c r="N227" s="107">
        <v>-2.8066474022369281E-2</v>
      </c>
      <c r="O227" s="334">
        <v>67200</v>
      </c>
      <c r="P227" s="107">
        <v>-2.9476755101746077E-2</v>
      </c>
      <c r="Q227" s="106">
        <v>24313</v>
      </c>
      <c r="R227" s="107">
        <v>-8.3116491307463125E-2</v>
      </c>
      <c r="S227" s="106">
        <v>91513</v>
      </c>
      <c r="T227" s="107">
        <v>-4.4330499801583212E-2</v>
      </c>
      <c r="U227" s="334">
        <v>2980</v>
      </c>
      <c r="V227" s="107">
        <v>-0.12378712143487214</v>
      </c>
      <c r="W227" s="334">
        <v>587</v>
      </c>
      <c r="X227" s="107">
        <v>0.12022900763358768</v>
      </c>
      <c r="Y227" s="106">
        <v>1147</v>
      </c>
      <c r="Z227" s="107">
        <v>-0.20125348189415038</v>
      </c>
      <c r="AA227" s="106">
        <v>1734</v>
      </c>
      <c r="AB227" s="107">
        <v>-0.11530612244897964</v>
      </c>
    </row>
    <row r="228" spans="2:28" s="4" customFormat="1" ht="15" hidden="1" customHeight="1" outlineLevel="1" x14ac:dyDescent="0.25">
      <c r="B228" s="66" t="s">
        <v>106</v>
      </c>
      <c r="C228" s="333">
        <v>67067</v>
      </c>
      <c r="D228" s="212">
        <v>0.12547407283101197</v>
      </c>
      <c r="E228" s="166">
        <v>97669</v>
      </c>
      <c r="F228" s="212">
        <v>0.13534280333852555</v>
      </c>
      <c r="G228" s="166">
        <v>164736</v>
      </c>
      <c r="H228" s="212">
        <v>0.13130425227996922</v>
      </c>
      <c r="I228" s="333">
        <v>57312</v>
      </c>
      <c r="J228" s="212">
        <v>0.127767173694878</v>
      </c>
      <c r="K228" s="166">
        <v>94248</v>
      </c>
      <c r="L228" s="212">
        <v>0.13178182866200738</v>
      </c>
      <c r="M228" s="166">
        <v>151560</v>
      </c>
      <c r="N228" s="212">
        <v>0.13026034170314627</v>
      </c>
      <c r="O228" s="333">
        <v>9016</v>
      </c>
      <c r="P228" s="212">
        <v>6.3583815028901647E-2</v>
      </c>
      <c r="Q228" s="166">
        <v>3257</v>
      </c>
      <c r="R228" s="212">
        <v>0.20273264401772528</v>
      </c>
      <c r="S228" s="166">
        <v>12273</v>
      </c>
      <c r="T228" s="212">
        <v>9.7273133661153421E-2</v>
      </c>
      <c r="U228" s="333">
        <v>674</v>
      </c>
      <c r="V228" s="212">
        <v>1.9432314410480349</v>
      </c>
      <c r="W228" s="333">
        <v>65</v>
      </c>
      <c r="X228" s="212">
        <v>0</v>
      </c>
      <c r="Y228" s="166">
        <v>164</v>
      </c>
      <c r="Z228" s="212">
        <v>2.7272727272727271</v>
      </c>
      <c r="AA228" s="166">
        <v>229</v>
      </c>
      <c r="AB228" s="212">
        <v>1.1009174311926606</v>
      </c>
    </row>
    <row r="229" spans="2:28" s="4" customFormat="1" ht="15" hidden="1" customHeight="1" outlineLevel="1" x14ac:dyDescent="0.25">
      <c r="B229" s="66" t="s">
        <v>107</v>
      </c>
      <c r="C229" s="333">
        <v>65536</v>
      </c>
      <c r="D229" s="212">
        <v>9.8270545649550956E-2</v>
      </c>
      <c r="E229" s="166">
        <v>99565</v>
      </c>
      <c r="F229" s="212">
        <v>0.15518041536141092</v>
      </c>
      <c r="G229" s="166">
        <v>165101</v>
      </c>
      <c r="H229" s="212">
        <v>0.13189864392370865</v>
      </c>
      <c r="I229" s="333">
        <v>56705</v>
      </c>
      <c r="J229" s="212">
        <v>0.12171625257160934</v>
      </c>
      <c r="K229" s="166">
        <v>97149</v>
      </c>
      <c r="L229" s="212">
        <v>0.16311284046692598</v>
      </c>
      <c r="M229" s="166">
        <v>153854</v>
      </c>
      <c r="N229" s="212">
        <v>0.14750479202249456</v>
      </c>
      <c r="O229" s="333">
        <v>8509</v>
      </c>
      <c r="P229" s="212">
        <v>-2.6095913929266357E-2</v>
      </c>
      <c r="Q229" s="166">
        <v>2307</v>
      </c>
      <c r="R229" s="212">
        <v>-9.2446892210857556E-2</v>
      </c>
      <c r="S229" s="166">
        <v>10816</v>
      </c>
      <c r="T229" s="212">
        <v>-4.1049738451990447E-2</v>
      </c>
      <c r="U229" s="333">
        <v>290</v>
      </c>
      <c r="V229" s="212">
        <v>-9.0909090909090939E-2</v>
      </c>
      <c r="W229" s="333">
        <v>32</v>
      </c>
      <c r="X229" s="212">
        <v>-0.5</v>
      </c>
      <c r="Y229" s="166">
        <v>109</v>
      </c>
      <c r="Z229" s="212">
        <v>-0.11382113821138207</v>
      </c>
      <c r="AA229" s="166">
        <v>141</v>
      </c>
      <c r="AB229" s="212">
        <v>-0.24598930481283421</v>
      </c>
    </row>
    <row r="230" spans="2:28" s="4" customFormat="1" ht="15" hidden="1" customHeight="1" outlineLevel="1" x14ac:dyDescent="0.25">
      <c r="B230" s="66" t="s">
        <v>108</v>
      </c>
      <c r="C230" s="333">
        <v>64086</v>
      </c>
      <c r="D230" s="212">
        <v>9.8811789517000204E-2</v>
      </c>
      <c r="E230" s="166">
        <v>96879</v>
      </c>
      <c r="F230" s="212">
        <v>0.19010122352709935</v>
      </c>
      <c r="G230" s="166">
        <v>160965</v>
      </c>
      <c r="H230" s="212">
        <v>0.1519963929662842</v>
      </c>
      <c r="I230" s="333">
        <v>55188</v>
      </c>
      <c r="J230" s="212">
        <v>8.6613243025064568E-2</v>
      </c>
      <c r="K230" s="166">
        <v>94296</v>
      </c>
      <c r="L230" s="212">
        <v>0.19197562856312178</v>
      </c>
      <c r="M230" s="166">
        <v>149484</v>
      </c>
      <c r="N230" s="212">
        <v>0.15077984264576827</v>
      </c>
      <c r="O230" s="333">
        <v>8550</v>
      </c>
      <c r="P230" s="212">
        <v>0.18142876882686187</v>
      </c>
      <c r="Q230" s="166">
        <v>2505</v>
      </c>
      <c r="R230" s="212">
        <v>0.13967242948134673</v>
      </c>
      <c r="S230" s="166">
        <v>11055</v>
      </c>
      <c r="T230" s="212">
        <v>0.17170111287758338</v>
      </c>
      <c r="U230" s="333">
        <v>252</v>
      </c>
      <c r="V230" s="212">
        <v>0.16666666666666674</v>
      </c>
      <c r="W230" s="333">
        <v>96</v>
      </c>
      <c r="X230" s="212">
        <v>0.18518518518518512</v>
      </c>
      <c r="Y230" s="166">
        <v>78</v>
      </c>
      <c r="Z230" s="212">
        <v>-0.19587628865979378</v>
      </c>
      <c r="AA230" s="166">
        <v>174</v>
      </c>
      <c r="AB230" s="212">
        <v>-2.2471910112359605E-2</v>
      </c>
    </row>
    <row r="231" spans="2:28" s="4" customFormat="1" ht="15" hidden="1" customHeight="1" outlineLevel="1" x14ac:dyDescent="0.25">
      <c r="B231" s="66" t="s">
        <v>109</v>
      </c>
      <c r="C231" s="333">
        <v>62808</v>
      </c>
      <c r="D231" s="212">
        <v>4.3010395562788517E-2</v>
      </c>
      <c r="E231" s="166">
        <v>109746</v>
      </c>
      <c r="F231" s="212">
        <v>0.16028968652534759</v>
      </c>
      <c r="G231" s="166">
        <v>172554</v>
      </c>
      <c r="H231" s="212">
        <v>0.11466832038138786</v>
      </c>
      <c r="I231" s="333">
        <v>56173</v>
      </c>
      <c r="J231" s="212">
        <v>2.0362566300951901E-2</v>
      </c>
      <c r="K231" s="166">
        <v>106995</v>
      </c>
      <c r="L231" s="212">
        <v>0.16226902897118101</v>
      </c>
      <c r="M231" s="166">
        <v>163168</v>
      </c>
      <c r="N231" s="212">
        <v>0.10916395325914796</v>
      </c>
      <c r="O231" s="333">
        <v>6309</v>
      </c>
      <c r="P231" s="212">
        <v>0.28860294117647056</v>
      </c>
      <c r="Q231" s="166">
        <v>2547</v>
      </c>
      <c r="R231" s="212">
        <v>4.4708777686628398E-2</v>
      </c>
      <c r="S231" s="166">
        <v>8856</v>
      </c>
      <c r="T231" s="212">
        <v>0.20752658849195527</v>
      </c>
      <c r="U231" s="333">
        <v>267</v>
      </c>
      <c r="V231" s="212">
        <v>0.12184873949579833</v>
      </c>
      <c r="W231" s="333">
        <v>59</v>
      </c>
      <c r="X231" s="212">
        <v>0.84375</v>
      </c>
      <c r="Y231" s="166">
        <v>204</v>
      </c>
      <c r="Z231" s="212">
        <v>1.2666666666666666</v>
      </c>
      <c r="AA231" s="166">
        <v>263</v>
      </c>
      <c r="AB231" s="212">
        <v>1.1557377049180326</v>
      </c>
    </row>
    <row r="232" spans="2:28" s="4" customFormat="1" ht="15" hidden="1" customHeight="1" outlineLevel="1" x14ac:dyDescent="0.25">
      <c r="B232" s="66" t="s">
        <v>110</v>
      </c>
      <c r="C232" s="333">
        <v>50453</v>
      </c>
      <c r="D232" s="212">
        <v>-0.11633242840879232</v>
      </c>
      <c r="E232" s="166">
        <v>86949</v>
      </c>
      <c r="F232" s="212">
        <v>-0.15540035163725019</v>
      </c>
      <c r="G232" s="166">
        <v>137402</v>
      </c>
      <c r="H232" s="212">
        <v>-0.14146286599767566</v>
      </c>
      <c r="I232" s="333">
        <v>46108</v>
      </c>
      <c r="J232" s="212">
        <v>-0.12488612207713334</v>
      </c>
      <c r="K232" s="166">
        <v>85170</v>
      </c>
      <c r="L232" s="212">
        <v>-0.15346387039061726</v>
      </c>
      <c r="M232" s="166">
        <v>131278</v>
      </c>
      <c r="N232" s="212">
        <v>-0.14364179571814373</v>
      </c>
      <c r="O232" s="333">
        <v>4070</v>
      </c>
      <c r="P232" s="212">
        <v>-3.0028598665395645E-2</v>
      </c>
      <c r="Q232" s="166">
        <v>1731</v>
      </c>
      <c r="R232" s="212">
        <v>-0.22062134173795589</v>
      </c>
      <c r="S232" s="166">
        <v>5801</v>
      </c>
      <c r="T232" s="212">
        <v>-9.5995013246065186E-2</v>
      </c>
      <c r="U232" s="333">
        <v>254</v>
      </c>
      <c r="V232" s="212">
        <v>0.31606217616580312</v>
      </c>
      <c r="W232" s="333">
        <v>21</v>
      </c>
      <c r="X232" s="212">
        <v>0.16666666666666674</v>
      </c>
      <c r="Y232" s="166">
        <v>48</v>
      </c>
      <c r="Z232" s="212">
        <v>-0.5862068965517242</v>
      </c>
      <c r="AA232" s="166">
        <v>69</v>
      </c>
      <c r="AB232" s="212">
        <v>-0.4850746268656716</v>
      </c>
    </row>
    <row r="233" spans="2:28" s="4" customFormat="1" ht="15" hidden="1" customHeight="1" outlineLevel="1" x14ac:dyDescent="0.25">
      <c r="B233" s="66" t="s">
        <v>111</v>
      </c>
      <c r="C233" s="333">
        <v>51703</v>
      </c>
      <c r="D233" s="212">
        <v>-2.1239943208708034E-2</v>
      </c>
      <c r="E233" s="166">
        <v>92778</v>
      </c>
      <c r="F233" s="212">
        <v>9.5734126984126977E-2</v>
      </c>
      <c r="G233" s="166">
        <v>144481</v>
      </c>
      <c r="H233" s="212">
        <v>5.0793835501865559E-2</v>
      </c>
      <c r="I233" s="333">
        <v>47743</v>
      </c>
      <c r="J233" s="212">
        <v>-1.9449578968987469E-2</v>
      </c>
      <c r="K233" s="166">
        <v>91032</v>
      </c>
      <c r="L233" s="212">
        <v>9.9433568038261422E-2</v>
      </c>
      <c r="M233" s="166">
        <v>138775</v>
      </c>
      <c r="N233" s="212">
        <v>5.5411479287240661E-2</v>
      </c>
      <c r="O233" s="333">
        <v>3774</v>
      </c>
      <c r="P233" s="212">
        <v>-5.2235057759919656E-2</v>
      </c>
      <c r="Q233" s="166">
        <v>1640</v>
      </c>
      <c r="R233" s="212">
        <v>-7.1873231465761189E-2</v>
      </c>
      <c r="S233" s="166">
        <v>5414</v>
      </c>
      <c r="T233" s="212">
        <v>-5.8271003652809239E-2</v>
      </c>
      <c r="U233" s="333">
        <v>159</v>
      </c>
      <c r="V233" s="212">
        <v>0.3706896551724137</v>
      </c>
      <c r="W233" s="333">
        <v>27</v>
      </c>
      <c r="X233" s="212">
        <v>-0.27027027027027029</v>
      </c>
      <c r="Y233" s="166">
        <v>106</v>
      </c>
      <c r="Z233" s="212">
        <v>0</v>
      </c>
      <c r="AA233" s="166">
        <v>133</v>
      </c>
      <c r="AB233" s="212">
        <v>-6.9930069930069894E-2</v>
      </c>
    </row>
    <row r="234" spans="2:28" s="4" customFormat="1" ht="15" hidden="1" customHeight="1" outlineLevel="1" x14ac:dyDescent="0.25">
      <c r="B234" s="66" t="s">
        <v>112</v>
      </c>
      <c r="C234" s="333">
        <v>52330</v>
      </c>
      <c r="D234" s="212">
        <v>-3.4377133578137431E-2</v>
      </c>
      <c r="E234" s="166">
        <v>111818</v>
      </c>
      <c r="F234" s="212">
        <v>-6.6135201801742483E-4</v>
      </c>
      <c r="G234" s="166">
        <v>164148</v>
      </c>
      <c r="H234" s="212">
        <v>-1.1662702832886729E-2</v>
      </c>
      <c r="I234" s="333">
        <v>49108</v>
      </c>
      <c r="J234" s="212">
        <v>-1.4429927549320598E-2</v>
      </c>
      <c r="K234" s="166">
        <v>110570</v>
      </c>
      <c r="L234" s="212">
        <v>1.0076095992399559E-2</v>
      </c>
      <c r="M234" s="166">
        <v>159678</v>
      </c>
      <c r="N234" s="212">
        <v>2.4106369354777168E-3</v>
      </c>
      <c r="O234" s="333">
        <v>2998</v>
      </c>
      <c r="P234" s="212">
        <v>-0.2875475285171103</v>
      </c>
      <c r="Q234" s="166">
        <v>1106</v>
      </c>
      <c r="R234" s="212">
        <v>-0.50800711743772242</v>
      </c>
      <c r="S234" s="166">
        <v>4104</v>
      </c>
      <c r="T234" s="212">
        <v>-0.36431226765799252</v>
      </c>
      <c r="U234" s="333">
        <v>211</v>
      </c>
      <c r="V234" s="212">
        <v>0.81896551724137923</v>
      </c>
      <c r="W234" s="333">
        <v>13</v>
      </c>
      <c r="X234" s="212">
        <v>-0.69047619047619047</v>
      </c>
      <c r="Y234" s="166">
        <v>142</v>
      </c>
      <c r="Z234" s="212">
        <v>-0.19774011299435024</v>
      </c>
      <c r="AA234" s="166">
        <v>155</v>
      </c>
      <c r="AB234" s="212">
        <v>-0.29223744292237441</v>
      </c>
    </row>
    <row r="235" spans="2:28" s="4" customFormat="1" ht="15" hidden="1" customHeight="1" outlineLevel="1" x14ac:dyDescent="0.25">
      <c r="B235" s="66" t="s">
        <v>113</v>
      </c>
      <c r="C235" s="333">
        <v>48340</v>
      </c>
      <c r="D235" s="212">
        <v>-0.13157516527737856</v>
      </c>
      <c r="E235" s="166">
        <v>102605</v>
      </c>
      <c r="F235" s="212">
        <v>-0.16477406855682275</v>
      </c>
      <c r="G235" s="166">
        <v>150945</v>
      </c>
      <c r="H235" s="212">
        <v>-0.15442185635619099</v>
      </c>
      <c r="I235" s="333">
        <v>45466</v>
      </c>
      <c r="J235" s="212">
        <v>-0.12692987172593906</v>
      </c>
      <c r="K235" s="166">
        <v>100956</v>
      </c>
      <c r="L235" s="212">
        <v>-0.15947748332792167</v>
      </c>
      <c r="M235" s="166">
        <v>146422</v>
      </c>
      <c r="N235" s="212">
        <v>-0.14963382833779548</v>
      </c>
      <c r="O235" s="333">
        <v>2763</v>
      </c>
      <c r="P235" s="212">
        <v>-0.19936250362213848</v>
      </c>
      <c r="Q235" s="166">
        <v>1494</v>
      </c>
      <c r="R235" s="212">
        <v>-0.42383339760894712</v>
      </c>
      <c r="S235" s="166">
        <v>4257</v>
      </c>
      <c r="T235" s="212">
        <v>-0.29566512243547316</v>
      </c>
      <c r="U235" s="333">
        <v>96</v>
      </c>
      <c r="V235" s="212">
        <v>0.37142857142857144</v>
      </c>
      <c r="W235" s="333">
        <v>15</v>
      </c>
      <c r="X235" s="212">
        <v>-0.77611940298507465</v>
      </c>
      <c r="Y235" s="166">
        <v>155</v>
      </c>
      <c r="Z235" s="212">
        <v>8.3916083916083961E-2</v>
      </c>
      <c r="AA235" s="166">
        <v>170</v>
      </c>
      <c r="AB235" s="212">
        <v>-0.19047619047619047</v>
      </c>
    </row>
    <row r="236" spans="2:28" s="4" customFormat="1" ht="15" hidden="1" customHeight="1" outlineLevel="1" x14ac:dyDescent="0.25">
      <c r="B236" s="66" t="s">
        <v>114</v>
      </c>
      <c r="C236" s="333">
        <v>48988</v>
      </c>
      <c r="D236" s="212">
        <v>-0.11977575735796164</v>
      </c>
      <c r="E236" s="166">
        <v>88394</v>
      </c>
      <c r="F236" s="212">
        <v>-0.18073294159082065</v>
      </c>
      <c r="G236" s="166">
        <v>137382</v>
      </c>
      <c r="H236" s="212">
        <v>-0.15998972778633791</v>
      </c>
      <c r="I236" s="333">
        <v>44774</v>
      </c>
      <c r="J236" s="212">
        <v>-0.1213893249607535</v>
      </c>
      <c r="K236" s="166">
        <v>86148</v>
      </c>
      <c r="L236" s="212">
        <v>-0.18293561971243222</v>
      </c>
      <c r="M236" s="166">
        <v>130922</v>
      </c>
      <c r="N236" s="212">
        <v>-0.16288140361646075</v>
      </c>
      <c r="O236" s="333">
        <v>4029</v>
      </c>
      <c r="P236" s="212">
        <v>-0.11450549450549452</v>
      </c>
      <c r="Q236" s="166">
        <v>2123</v>
      </c>
      <c r="R236" s="212">
        <v>-5.3499777084262123E-2</v>
      </c>
      <c r="S236" s="166">
        <v>6152</v>
      </c>
      <c r="T236" s="212">
        <v>-9.4361843073752394E-2</v>
      </c>
      <c r="U236" s="333">
        <v>135</v>
      </c>
      <c r="V236" s="212">
        <v>0.10655737704918034</v>
      </c>
      <c r="W236" s="333">
        <v>50</v>
      </c>
      <c r="X236" s="212">
        <v>1.2727272727272729</v>
      </c>
      <c r="Y236" s="166">
        <v>123</v>
      </c>
      <c r="Z236" s="212">
        <v>-0.4279069767441861</v>
      </c>
      <c r="AA236" s="166">
        <v>173</v>
      </c>
      <c r="AB236" s="212">
        <v>-0.27004219409282704</v>
      </c>
    </row>
    <row r="237" spans="2:28" s="4" customFormat="1" ht="15" hidden="1" customHeight="1" outlineLevel="1" x14ac:dyDescent="0.25">
      <c r="B237" s="66" t="s">
        <v>115</v>
      </c>
      <c r="C237" s="333">
        <v>74090</v>
      </c>
      <c r="D237" s="212">
        <v>1.7649886683606786E-2</v>
      </c>
      <c r="E237" s="166">
        <v>114597</v>
      </c>
      <c r="F237" s="212">
        <v>-0.10510944345096329</v>
      </c>
      <c r="G237" s="166">
        <v>188687</v>
      </c>
      <c r="H237" s="212">
        <v>-6.0613754717169011E-2</v>
      </c>
      <c r="I237" s="333">
        <v>68736</v>
      </c>
      <c r="J237" s="212">
        <v>3.7227059409376873E-2</v>
      </c>
      <c r="K237" s="166">
        <v>111583</v>
      </c>
      <c r="L237" s="212">
        <v>-0.11025436568056779</v>
      </c>
      <c r="M237" s="166">
        <v>180319</v>
      </c>
      <c r="N237" s="212">
        <v>-5.9265751595114713E-2</v>
      </c>
      <c r="O237" s="333">
        <v>5074</v>
      </c>
      <c r="P237" s="212">
        <v>-0.17186224906153091</v>
      </c>
      <c r="Q237" s="166">
        <v>2887</v>
      </c>
      <c r="R237" s="212">
        <v>0.18513957307060758</v>
      </c>
      <c r="S237" s="166">
        <v>7961</v>
      </c>
      <c r="T237" s="212">
        <v>-7.030246408968821E-2</v>
      </c>
      <c r="U237" s="333">
        <v>238</v>
      </c>
      <c r="V237" s="212">
        <v>-0.34794520547945207</v>
      </c>
      <c r="W237" s="333">
        <v>42</v>
      </c>
      <c r="X237" s="212">
        <v>-4.5454545454545414E-2</v>
      </c>
      <c r="Y237" s="166">
        <v>127</v>
      </c>
      <c r="Z237" s="212">
        <v>-0.3981042654028436</v>
      </c>
      <c r="AA237" s="166">
        <v>169</v>
      </c>
      <c r="AB237" s="212">
        <v>-0.33725490196078434</v>
      </c>
    </row>
    <row r="238" spans="2:28" s="4" customFormat="1" ht="15" hidden="1" customHeight="1" outlineLevel="1" x14ac:dyDescent="0.25">
      <c r="B238" s="66" t="s">
        <v>116</v>
      </c>
      <c r="C238" s="333">
        <v>56963</v>
      </c>
      <c r="D238" s="212">
        <v>-4.525417763102757E-2</v>
      </c>
      <c r="E238" s="166">
        <v>84062</v>
      </c>
      <c r="F238" s="212">
        <v>-6.9647501521775235E-2</v>
      </c>
      <c r="G238" s="166">
        <v>141025</v>
      </c>
      <c r="H238" s="212">
        <v>-5.9946139796557718E-2</v>
      </c>
      <c r="I238" s="333">
        <v>49920</v>
      </c>
      <c r="J238" s="212">
        <v>-3.4634797238498605E-2</v>
      </c>
      <c r="K238" s="166">
        <v>81555</v>
      </c>
      <c r="L238" s="212">
        <v>-7.1370825410200012E-2</v>
      </c>
      <c r="M238" s="166">
        <v>131475</v>
      </c>
      <c r="N238" s="212">
        <v>-5.7756532458038912E-2</v>
      </c>
      <c r="O238" s="333">
        <v>6610</v>
      </c>
      <c r="P238" s="212">
        <v>-0.13049197579584315</v>
      </c>
      <c r="Q238" s="166">
        <v>2355</v>
      </c>
      <c r="R238" s="212">
        <v>-2.4036469125569782E-2</v>
      </c>
      <c r="S238" s="166">
        <v>8965</v>
      </c>
      <c r="T238" s="212">
        <v>-0.10484273589615578</v>
      </c>
      <c r="U238" s="333">
        <v>360</v>
      </c>
      <c r="V238" s="212">
        <v>0.18421052631578938</v>
      </c>
      <c r="W238" s="333">
        <v>73</v>
      </c>
      <c r="X238" s="212">
        <v>0.58695652173913038</v>
      </c>
      <c r="Y238" s="166">
        <v>152</v>
      </c>
      <c r="Z238" s="212">
        <v>0.2773109243697478</v>
      </c>
      <c r="AA238" s="166">
        <v>225</v>
      </c>
      <c r="AB238" s="212">
        <v>0.36363636363636354</v>
      </c>
    </row>
    <row r="239" spans="2:28" s="4" customFormat="1" ht="15" hidden="1" customHeight="1" outlineLevel="1" x14ac:dyDescent="0.25">
      <c r="B239" s="66" t="s">
        <v>117</v>
      </c>
      <c r="C239" s="333">
        <v>67066</v>
      </c>
      <c r="D239" s="212">
        <v>7.8803867003394146E-2</v>
      </c>
      <c r="E239" s="166">
        <v>95416</v>
      </c>
      <c r="F239" s="212">
        <v>6.5085074737074589E-3</v>
      </c>
      <c r="G239" s="166">
        <v>162482</v>
      </c>
      <c r="H239" s="212">
        <v>3.5141368194385958E-2</v>
      </c>
      <c r="I239" s="333">
        <v>59031</v>
      </c>
      <c r="J239" s="212">
        <v>0.11000169233372814</v>
      </c>
      <c r="K239" s="166">
        <v>92823</v>
      </c>
      <c r="L239" s="212">
        <v>1.3108205452838861E-2</v>
      </c>
      <c r="M239" s="166">
        <v>151854</v>
      </c>
      <c r="N239" s="212">
        <v>4.869374253295855E-2</v>
      </c>
      <c r="O239" s="333">
        <v>7539</v>
      </c>
      <c r="P239" s="212">
        <v>-0.11170024743725693</v>
      </c>
      <c r="Q239" s="166">
        <v>2565</v>
      </c>
      <c r="R239" s="212">
        <v>-0.17391304347826086</v>
      </c>
      <c r="S239" s="166">
        <v>10104</v>
      </c>
      <c r="T239" s="212">
        <v>-0.12836438923395443</v>
      </c>
      <c r="U239" s="333">
        <v>465</v>
      </c>
      <c r="V239" s="212">
        <v>1.5283842794759916E-2</v>
      </c>
      <c r="W239" s="333">
        <v>31</v>
      </c>
      <c r="X239" s="212">
        <v>-0.24390243902439024</v>
      </c>
      <c r="Y239" s="166">
        <v>28</v>
      </c>
      <c r="Z239" s="212">
        <v>-0.61111111111111116</v>
      </c>
      <c r="AA239" s="166">
        <v>59</v>
      </c>
      <c r="AB239" s="212">
        <v>-0.47787610619469023</v>
      </c>
    </row>
    <row r="240" spans="2:28" s="4" customFormat="1" ht="15.75" collapsed="1" x14ac:dyDescent="0.25">
      <c r="B240" s="105">
        <v>2004</v>
      </c>
      <c r="C240" s="334">
        <v>709430</v>
      </c>
      <c r="D240" s="107">
        <v>2.2052102860841138E-3</v>
      </c>
      <c r="E240" s="106">
        <v>1180478</v>
      </c>
      <c r="F240" s="107">
        <v>-9.3901992836931125E-3</v>
      </c>
      <c r="G240" s="106">
        <v>1889908</v>
      </c>
      <c r="H240" s="107">
        <v>-5.0691300037851716E-3</v>
      </c>
      <c r="I240" s="334">
        <v>636264</v>
      </c>
      <c r="J240" s="107">
        <v>5.7697110718384348E-3</v>
      </c>
      <c r="K240" s="106">
        <v>1152525</v>
      </c>
      <c r="L240" s="107">
        <v>-7.5074725961750133E-3</v>
      </c>
      <c r="M240" s="106">
        <v>1788789</v>
      </c>
      <c r="N240" s="107">
        <v>-2.8251973262082286E-3</v>
      </c>
      <c r="O240" s="334">
        <v>69241</v>
      </c>
      <c r="P240" s="107">
        <v>-3.7651146629603893E-2</v>
      </c>
      <c r="Q240" s="106">
        <v>26517</v>
      </c>
      <c r="R240" s="107">
        <v>-8.2837576092971821E-2</v>
      </c>
      <c r="S240" s="106">
        <v>95758</v>
      </c>
      <c r="T240" s="107">
        <v>-5.0603795284646313E-2</v>
      </c>
      <c r="U240" s="334">
        <v>3401</v>
      </c>
      <c r="V240" s="107">
        <v>0.23852876911871812</v>
      </c>
      <c r="W240" s="334">
        <v>524</v>
      </c>
      <c r="X240" s="107">
        <v>-6.2611806797853276E-2</v>
      </c>
      <c r="Y240" s="106">
        <v>1436</v>
      </c>
      <c r="Z240" s="107">
        <v>-5.089226701916727E-2</v>
      </c>
      <c r="AA240" s="106">
        <v>1960</v>
      </c>
      <c r="AB240" s="107">
        <v>-5.4054054054054057E-2</v>
      </c>
    </row>
    <row r="241" spans="2:28" s="4" customFormat="1" ht="15" hidden="1" customHeight="1" outlineLevel="1" x14ac:dyDescent="0.25">
      <c r="B241" s="66" t="s">
        <v>106</v>
      </c>
      <c r="C241" s="333">
        <v>59590</v>
      </c>
      <c r="D241" s="212">
        <v>-2.9146776584825451E-2</v>
      </c>
      <c r="E241" s="166">
        <v>86026</v>
      </c>
      <c r="F241" s="212">
        <v>4.3890837165843521E-2</v>
      </c>
      <c r="G241" s="166">
        <v>145616</v>
      </c>
      <c r="H241" s="212">
        <v>1.2713161042646082E-2</v>
      </c>
      <c r="I241" s="333">
        <v>50819</v>
      </c>
      <c r="J241" s="212">
        <v>-2.8261659368606251E-2</v>
      </c>
      <c r="K241" s="166">
        <v>83274</v>
      </c>
      <c r="L241" s="212">
        <v>4.1406650575891435E-2</v>
      </c>
      <c r="M241" s="166">
        <v>134093</v>
      </c>
      <c r="N241" s="212">
        <v>1.3859065477090482E-2</v>
      </c>
      <c r="O241" s="333">
        <v>8477</v>
      </c>
      <c r="P241" s="212">
        <v>-4.0629244001810783E-2</v>
      </c>
      <c r="Q241" s="166">
        <v>2708</v>
      </c>
      <c r="R241" s="212">
        <v>0.13068893528183723</v>
      </c>
      <c r="S241" s="166">
        <v>11185</v>
      </c>
      <c r="T241" s="212">
        <v>-4.0958062505564996E-3</v>
      </c>
      <c r="U241" s="333">
        <v>229</v>
      </c>
      <c r="V241" s="212">
        <v>9.5693779904306275E-2</v>
      </c>
      <c r="W241" s="333">
        <v>65</v>
      </c>
      <c r="X241" s="212">
        <v>0.7567567567567568</v>
      </c>
      <c r="Y241" s="166">
        <v>44</v>
      </c>
      <c r="Z241" s="212">
        <v>-0.13725490196078427</v>
      </c>
      <c r="AA241" s="166">
        <v>109</v>
      </c>
      <c r="AB241" s="212">
        <v>0.23863636363636354</v>
      </c>
    </row>
    <row r="242" spans="2:28" s="4" customFormat="1" ht="15" hidden="1" customHeight="1" outlineLevel="1" x14ac:dyDescent="0.25">
      <c r="B242" s="66" t="s">
        <v>107</v>
      </c>
      <c r="C242" s="333">
        <v>59672</v>
      </c>
      <c r="D242" s="212">
        <v>-6.4760830042003614E-2</v>
      </c>
      <c r="E242" s="166">
        <v>86190</v>
      </c>
      <c r="F242" s="212">
        <v>3.6564348595649054E-3</v>
      </c>
      <c r="G242" s="166">
        <v>145862</v>
      </c>
      <c r="H242" s="212">
        <v>-2.5507749866381602E-2</v>
      </c>
      <c r="I242" s="333">
        <v>50552</v>
      </c>
      <c r="J242" s="212">
        <v>-7.018834608593294E-2</v>
      </c>
      <c r="K242" s="166">
        <v>83525</v>
      </c>
      <c r="L242" s="212">
        <v>8.2932953475458593E-3</v>
      </c>
      <c r="M242" s="166">
        <v>134077</v>
      </c>
      <c r="N242" s="212">
        <v>-2.2805125140299976E-2</v>
      </c>
      <c r="O242" s="333">
        <v>8737</v>
      </c>
      <c r="P242" s="212">
        <v>-4.0206525321322628E-2</v>
      </c>
      <c r="Q242" s="166">
        <v>2542</v>
      </c>
      <c r="R242" s="212">
        <v>-0.11889081455805894</v>
      </c>
      <c r="S242" s="166">
        <v>11279</v>
      </c>
      <c r="T242" s="212">
        <v>-5.9142475809142447E-2</v>
      </c>
      <c r="U242" s="333">
        <v>319</v>
      </c>
      <c r="V242" s="212">
        <v>0.13928571428571423</v>
      </c>
      <c r="W242" s="333">
        <v>64</v>
      </c>
      <c r="X242" s="212">
        <v>0.20754716981132071</v>
      </c>
      <c r="Y242" s="166">
        <v>123</v>
      </c>
      <c r="Z242" s="212">
        <v>-0.19607843137254899</v>
      </c>
      <c r="AA242" s="166">
        <v>187</v>
      </c>
      <c r="AB242" s="212">
        <v>-9.2233009708737823E-2</v>
      </c>
    </row>
    <row r="243" spans="2:28" s="4" customFormat="1" ht="15" hidden="1" customHeight="1" outlineLevel="1" x14ac:dyDescent="0.25">
      <c r="B243" s="66" t="s">
        <v>108</v>
      </c>
      <c r="C243" s="333">
        <v>58323</v>
      </c>
      <c r="D243" s="212">
        <v>-0.23083111333843276</v>
      </c>
      <c r="E243" s="166">
        <v>81404</v>
      </c>
      <c r="F243" s="212">
        <v>-0.26167520747358397</v>
      </c>
      <c r="G243" s="166">
        <v>139727</v>
      </c>
      <c r="H243" s="212">
        <v>-0.24910657186923979</v>
      </c>
      <c r="I243" s="333">
        <v>50789</v>
      </c>
      <c r="J243" s="212">
        <v>-0.22035797617585662</v>
      </c>
      <c r="K243" s="166">
        <v>79109</v>
      </c>
      <c r="L243" s="212">
        <v>-0.25283578424427888</v>
      </c>
      <c r="M243" s="166">
        <v>129898</v>
      </c>
      <c r="N243" s="212">
        <v>-0.24046473281371517</v>
      </c>
      <c r="O243" s="333">
        <v>7237</v>
      </c>
      <c r="P243" s="212">
        <v>-0.29935134088488724</v>
      </c>
      <c r="Q243" s="166">
        <v>2198</v>
      </c>
      <c r="R243" s="212">
        <v>-0.46219721066797159</v>
      </c>
      <c r="S243" s="166">
        <v>9435</v>
      </c>
      <c r="T243" s="212">
        <v>-0.34551886792452835</v>
      </c>
      <c r="U243" s="333">
        <v>216</v>
      </c>
      <c r="V243" s="212">
        <v>-0.24210526315789471</v>
      </c>
      <c r="W243" s="333">
        <v>81</v>
      </c>
      <c r="X243" s="212">
        <v>0.19117647058823528</v>
      </c>
      <c r="Y243" s="166">
        <v>97</v>
      </c>
      <c r="Z243" s="212">
        <v>-0.66435986159169547</v>
      </c>
      <c r="AA243" s="166">
        <v>178</v>
      </c>
      <c r="AB243" s="212">
        <v>-0.50140056022408963</v>
      </c>
    </row>
    <row r="244" spans="2:28" s="4" customFormat="1" ht="15" hidden="1" customHeight="1" outlineLevel="1" x14ac:dyDescent="0.25">
      <c r="B244" s="66" t="s">
        <v>109</v>
      </c>
      <c r="C244" s="333">
        <v>60218</v>
      </c>
      <c r="D244" s="212">
        <v>9.1162773841665601E-2</v>
      </c>
      <c r="E244" s="166">
        <v>94585</v>
      </c>
      <c r="F244" s="212">
        <v>0.13403112485912283</v>
      </c>
      <c r="G244" s="166">
        <v>154803</v>
      </c>
      <c r="H244" s="212">
        <v>0.11696117408527118</v>
      </c>
      <c r="I244" s="333">
        <v>55052</v>
      </c>
      <c r="J244" s="212">
        <v>0.13701515965136934</v>
      </c>
      <c r="K244" s="166">
        <v>92057</v>
      </c>
      <c r="L244" s="212">
        <v>0.14316759388038935</v>
      </c>
      <c r="M244" s="166">
        <v>147109</v>
      </c>
      <c r="N244" s="212">
        <v>0.14085741318071121</v>
      </c>
      <c r="O244" s="333">
        <v>4896</v>
      </c>
      <c r="P244" s="212">
        <v>-0.23690773067331672</v>
      </c>
      <c r="Q244" s="166">
        <v>2438</v>
      </c>
      <c r="R244" s="212">
        <v>-9.9704579025110762E-2</v>
      </c>
      <c r="S244" s="166">
        <v>7334</v>
      </c>
      <c r="T244" s="212">
        <v>-0.19618588338448051</v>
      </c>
      <c r="U244" s="333">
        <v>238</v>
      </c>
      <c r="V244" s="212">
        <v>-0.16491228070175434</v>
      </c>
      <c r="W244" s="333">
        <v>32</v>
      </c>
      <c r="X244" s="212">
        <v>-0.52941176470588236</v>
      </c>
      <c r="Y244" s="166">
        <v>90</v>
      </c>
      <c r="Z244" s="212">
        <v>-0.47058823529411764</v>
      </c>
      <c r="AA244" s="166">
        <v>122</v>
      </c>
      <c r="AB244" s="212">
        <v>-0.48739495798319332</v>
      </c>
    </row>
    <row r="245" spans="2:28" s="4" customFormat="1" ht="15" hidden="1" customHeight="1" outlineLevel="1" x14ac:dyDescent="0.25">
      <c r="B245" s="66" t="s">
        <v>110</v>
      </c>
      <c r="C245" s="333">
        <v>57095</v>
      </c>
      <c r="D245" s="212">
        <v>5.4269148386143717E-2</v>
      </c>
      <c r="E245" s="166">
        <v>102947</v>
      </c>
      <c r="F245" s="212">
        <v>7.7042988816002911E-2</v>
      </c>
      <c r="G245" s="166">
        <v>160042</v>
      </c>
      <c r="H245" s="212">
        <v>6.8806389784892286E-2</v>
      </c>
      <c r="I245" s="333">
        <v>52688</v>
      </c>
      <c r="J245" s="212">
        <v>7.7574394109827249E-2</v>
      </c>
      <c r="K245" s="166">
        <v>100610</v>
      </c>
      <c r="L245" s="212">
        <v>7.5191826789492877E-2</v>
      </c>
      <c r="M245" s="166">
        <v>153298</v>
      </c>
      <c r="N245" s="212">
        <v>7.6009517860025744E-2</v>
      </c>
      <c r="O245" s="333">
        <v>4196</v>
      </c>
      <c r="P245" s="212">
        <v>-0.18190680444531093</v>
      </c>
      <c r="Q245" s="166">
        <v>2221</v>
      </c>
      <c r="R245" s="212">
        <v>0.22571743929359833</v>
      </c>
      <c r="S245" s="166">
        <v>6417</v>
      </c>
      <c r="T245" s="212">
        <v>-7.5493444748595318E-2</v>
      </c>
      <c r="U245" s="333">
        <v>193</v>
      </c>
      <c r="V245" s="212">
        <v>0.70796460176991149</v>
      </c>
      <c r="W245" s="333">
        <v>18</v>
      </c>
      <c r="X245" s="212">
        <v>-5.2631578947368474E-2</v>
      </c>
      <c r="Y245" s="166">
        <v>116</v>
      </c>
      <c r="Z245" s="212">
        <v>-0.41116751269035534</v>
      </c>
      <c r="AA245" s="166">
        <v>134</v>
      </c>
      <c r="AB245" s="212">
        <v>-0.37962962962962965</v>
      </c>
    </row>
    <row r="246" spans="2:28" s="4" customFormat="1" ht="15" hidden="1" customHeight="1" outlineLevel="1" x14ac:dyDescent="0.25">
      <c r="B246" s="66" t="s">
        <v>111</v>
      </c>
      <c r="C246" s="333">
        <v>52825</v>
      </c>
      <c r="D246" s="212">
        <v>5.8277906883564379E-2</v>
      </c>
      <c r="E246" s="166">
        <v>84672</v>
      </c>
      <c r="F246" s="212">
        <v>-8.770417618411408E-2</v>
      </c>
      <c r="G246" s="166">
        <v>137497</v>
      </c>
      <c r="H246" s="212">
        <v>-3.6650131719074053E-2</v>
      </c>
      <c r="I246" s="333">
        <v>48690</v>
      </c>
      <c r="J246" s="212">
        <v>5.9837617814152866E-2</v>
      </c>
      <c r="K246" s="166">
        <v>82799</v>
      </c>
      <c r="L246" s="212">
        <v>-8.6517139043037927E-2</v>
      </c>
      <c r="M246" s="166">
        <v>131489</v>
      </c>
      <c r="N246" s="212">
        <v>-3.7288954620667392E-2</v>
      </c>
      <c r="O246" s="333">
        <v>3982</v>
      </c>
      <c r="P246" s="212">
        <v>3.9686684073107159E-2</v>
      </c>
      <c r="Q246" s="166">
        <v>1767</v>
      </c>
      <c r="R246" s="212">
        <v>-7.5353218210361117E-2</v>
      </c>
      <c r="S246" s="166">
        <v>5749</v>
      </c>
      <c r="T246" s="212">
        <v>1.3934854554955578E-3</v>
      </c>
      <c r="U246" s="333">
        <v>116</v>
      </c>
      <c r="V246" s="212">
        <v>-0.10769230769230764</v>
      </c>
      <c r="W246" s="333">
        <v>37</v>
      </c>
      <c r="X246" s="212">
        <v>1.4666666666666668</v>
      </c>
      <c r="Y246" s="166">
        <v>106</v>
      </c>
      <c r="Z246" s="212">
        <v>-0.59230769230769231</v>
      </c>
      <c r="AA246" s="166">
        <v>143</v>
      </c>
      <c r="AB246" s="212">
        <v>-0.48</v>
      </c>
    </row>
    <row r="247" spans="2:28" s="4" customFormat="1" ht="15" hidden="1" customHeight="1" outlineLevel="1" x14ac:dyDescent="0.25">
      <c r="B247" s="66" t="s">
        <v>112</v>
      </c>
      <c r="C247" s="333">
        <v>54193</v>
      </c>
      <c r="D247" s="212">
        <v>9.0534068499215303E-2</v>
      </c>
      <c r="E247" s="166">
        <v>111892</v>
      </c>
      <c r="F247" s="212">
        <v>6.4117926771279032E-2</v>
      </c>
      <c r="G247" s="166">
        <v>166085</v>
      </c>
      <c r="H247" s="212">
        <v>7.2595644648807856E-2</v>
      </c>
      <c r="I247" s="333">
        <v>49827</v>
      </c>
      <c r="J247" s="212">
        <v>8.7593312088008135E-2</v>
      </c>
      <c r="K247" s="166">
        <v>109467</v>
      </c>
      <c r="L247" s="212">
        <v>8.2599020916777954E-2</v>
      </c>
      <c r="M247" s="166">
        <v>159294</v>
      </c>
      <c r="N247" s="212">
        <v>8.415629317561546E-2</v>
      </c>
      <c r="O247" s="333">
        <v>4208</v>
      </c>
      <c r="P247" s="212">
        <v>0.13423180592991923</v>
      </c>
      <c r="Q247" s="166">
        <v>2248</v>
      </c>
      <c r="R247" s="212">
        <v>-0.38394080570019185</v>
      </c>
      <c r="S247" s="166">
        <v>6456</v>
      </c>
      <c r="T247" s="212">
        <v>-0.12270688952303299</v>
      </c>
      <c r="U247" s="333">
        <v>116</v>
      </c>
      <c r="V247" s="212">
        <v>-0.1278195488721805</v>
      </c>
      <c r="W247" s="333">
        <v>42</v>
      </c>
      <c r="X247" s="212">
        <v>0.13513513513513509</v>
      </c>
      <c r="Y247" s="166">
        <v>177</v>
      </c>
      <c r="Z247" s="212">
        <v>-0.54145077720207246</v>
      </c>
      <c r="AA247" s="166">
        <v>219</v>
      </c>
      <c r="AB247" s="212">
        <v>-0.48226950354609932</v>
      </c>
    </row>
    <row r="248" spans="2:28" s="4" customFormat="1" ht="15" hidden="1" customHeight="1" outlineLevel="1" x14ac:dyDescent="0.25">
      <c r="B248" s="66" t="s">
        <v>113</v>
      </c>
      <c r="C248" s="333">
        <v>55664</v>
      </c>
      <c r="D248" s="212">
        <v>0.15258308313489999</v>
      </c>
      <c r="E248" s="166">
        <v>122847</v>
      </c>
      <c r="F248" s="212">
        <v>5.3061539384691825E-2</v>
      </c>
      <c r="G248" s="166">
        <v>178511</v>
      </c>
      <c r="H248" s="212">
        <v>8.2199670207090625E-2</v>
      </c>
      <c r="I248" s="333">
        <v>52076</v>
      </c>
      <c r="J248" s="212">
        <v>0.15508827965575378</v>
      </c>
      <c r="K248" s="166">
        <v>120111</v>
      </c>
      <c r="L248" s="212">
        <v>5.8909097320791082E-2</v>
      </c>
      <c r="M248" s="166">
        <v>172187</v>
      </c>
      <c r="N248" s="212">
        <v>8.6264218076750776E-2</v>
      </c>
      <c r="O248" s="333">
        <v>3451</v>
      </c>
      <c r="P248" s="212">
        <v>0.19784796945505034</v>
      </c>
      <c r="Q248" s="166">
        <v>2593</v>
      </c>
      <c r="R248" s="212">
        <v>-0.14507088691064951</v>
      </c>
      <c r="S248" s="166">
        <v>6044</v>
      </c>
      <c r="T248" s="212">
        <v>2.198173824822458E-2</v>
      </c>
      <c r="U248" s="333">
        <v>70</v>
      </c>
      <c r="V248" s="212">
        <v>-0.77124183006535951</v>
      </c>
      <c r="W248" s="333">
        <v>67</v>
      </c>
      <c r="X248" s="212">
        <v>1.7916666666666665</v>
      </c>
      <c r="Y248" s="166">
        <v>143</v>
      </c>
      <c r="Z248" s="212">
        <v>-0.26666666666666672</v>
      </c>
      <c r="AA248" s="166">
        <v>210</v>
      </c>
      <c r="AB248" s="212">
        <v>-4.1095890410958957E-2</v>
      </c>
    </row>
    <row r="249" spans="2:28" s="4" customFormat="1" ht="15" hidden="1" customHeight="1" outlineLevel="1" x14ac:dyDescent="0.25">
      <c r="B249" s="66" t="s">
        <v>114</v>
      </c>
      <c r="C249" s="333">
        <v>55654</v>
      </c>
      <c r="D249" s="212">
        <v>0.13470752543478715</v>
      </c>
      <c r="E249" s="166">
        <v>107894</v>
      </c>
      <c r="F249" s="212">
        <v>7.659302720070249E-2</v>
      </c>
      <c r="G249" s="166">
        <v>163548</v>
      </c>
      <c r="H249" s="212">
        <v>9.5688875489900571E-2</v>
      </c>
      <c r="I249" s="333">
        <v>50960</v>
      </c>
      <c r="J249" s="212">
        <v>0.16880733944954129</v>
      </c>
      <c r="K249" s="166">
        <v>105436</v>
      </c>
      <c r="L249" s="212">
        <v>9.2578392157675493E-2</v>
      </c>
      <c r="M249" s="166">
        <v>156396</v>
      </c>
      <c r="N249" s="212">
        <v>0.11630098071405115</v>
      </c>
      <c r="O249" s="333">
        <v>4550</v>
      </c>
      <c r="P249" s="212">
        <v>-0.13465195891974135</v>
      </c>
      <c r="Q249" s="166">
        <v>2243</v>
      </c>
      <c r="R249" s="212">
        <v>-0.32419403434769511</v>
      </c>
      <c r="S249" s="166">
        <v>6793</v>
      </c>
      <c r="T249" s="212">
        <v>-0.20799813454587857</v>
      </c>
      <c r="U249" s="333">
        <v>122</v>
      </c>
      <c r="V249" s="212">
        <v>-0.18120805369127513</v>
      </c>
      <c r="W249" s="333">
        <v>22</v>
      </c>
      <c r="X249" s="212">
        <v>-0.44999999999999996</v>
      </c>
      <c r="Y249" s="166">
        <v>215</v>
      </c>
      <c r="Z249" s="212">
        <v>-0.45843828715365242</v>
      </c>
      <c r="AA249" s="166">
        <v>237</v>
      </c>
      <c r="AB249" s="212">
        <v>-0.45766590389016015</v>
      </c>
    </row>
    <row r="250" spans="2:28" s="4" customFormat="1" ht="15" hidden="1" customHeight="1" outlineLevel="1" x14ac:dyDescent="0.25">
      <c r="B250" s="66" t="s">
        <v>115</v>
      </c>
      <c r="C250" s="333">
        <v>72805</v>
      </c>
      <c r="D250" s="212">
        <v>0.16693380349414966</v>
      </c>
      <c r="E250" s="166">
        <v>128057</v>
      </c>
      <c r="F250" s="212">
        <v>0.21279880289426822</v>
      </c>
      <c r="G250" s="166">
        <v>200862</v>
      </c>
      <c r="H250" s="212">
        <v>0.19576373096476929</v>
      </c>
      <c r="I250" s="333">
        <v>66269</v>
      </c>
      <c r="J250" s="212">
        <v>0.17269509821270579</v>
      </c>
      <c r="K250" s="166">
        <v>125410</v>
      </c>
      <c r="L250" s="212">
        <v>0.2261559068821557</v>
      </c>
      <c r="M250" s="166">
        <v>191679</v>
      </c>
      <c r="N250" s="212">
        <v>0.20713021682862154</v>
      </c>
      <c r="O250" s="333">
        <v>6127</v>
      </c>
      <c r="P250" s="212">
        <v>8.9825684809676343E-2</v>
      </c>
      <c r="Q250" s="166">
        <v>2436</v>
      </c>
      <c r="R250" s="212">
        <v>-0.19999999999999996</v>
      </c>
      <c r="S250" s="166">
        <v>8563</v>
      </c>
      <c r="T250" s="212">
        <v>-1.1999538479289251E-2</v>
      </c>
      <c r="U250" s="333">
        <v>365</v>
      </c>
      <c r="V250" s="212">
        <v>0.78048780487804881</v>
      </c>
      <c r="W250" s="333">
        <v>44</v>
      </c>
      <c r="X250" s="212">
        <v>-0.16981132075471694</v>
      </c>
      <c r="Y250" s="166">
        <v>211</v>
      </c>
      <c r="Z250" s="212">
        <v>-0.2007575757575758</v>
      </c>
      <c r="AA250" s="166">
        <v>255</v>
      </c>
      <c r="AB250" s="212">
        <v>-0.19558359621451105</v>
      </c>
    </row>
    <row r="251" spans="2:28" s="4" customFormat="1" ht="15" hidden="1" customHeight="1" outlineLevel="1" x14ac:dyDescent="0.25">
      <c r="B251" s="66" t="s">
        <v>116</v>
      </c>
      <c r="C251" s="333">
        <v>59663</v>
      </c>
      <c r="D251" s="212">
        <v>-7.0698732126725061E-2</v>
      </c>
      <c r="E251" s="166">
        <v>90355</v>
      </c>
      <c r="F251" s="212">
        <v>-3.6408621186106327E-2</v>
      </c>
      <c r="G251" s="166">
        <v>150018</v>
      </c>
      <c r="H251" s="212">
        <v>-5.0344683517860922E-2</v>
      </c>
      <c r="I251" s="333">
        <v>51711</v>
      </c>
      <c r="J251" s="212">
        <v>-7.344561906468372E-2</v>
      </c>
      <c r="K251" s="166">
        <v>87823</v>
      </c>
      <c r="L251" s="212">
        <v>-3.7524521354126761E-2</v>
      </c>
      <c r="M251" s="166">
        <v>139534</v>
      </c>
      <c r="N251" s="212">
        <v>-5.115703434722596E-2</v>
      </c>
      <c r="O251" s="333">
        <v>7602</v>
      </c>
      <c r="P251" s="212">
        <v>-4.3051359516616317E-2</v>
      </c>
      <c r="Q251" s="166">
        <v>2413</v>
      </c>
      <c r="R251" s="212">
        <v>2.6371756699276938E-2</v>
      </c>
      <c r="S251" s="166">
        <v>10015</v>
      </c>
      <c r="T251" s="212">
        <v>-2.7197668771248185E-2</v>
      </c>
      <c r="U251" s="333">
        <v>304</v>
      </c>
      <c r="V251" s="212">
        <v>-0.20209973753280841</v>
      </c>
      <c r="W251" s="333">
        <v>46</v>
      </c>
      <c r="X251" s="212">
        <v>-0.31343283582089554</v>
      </c>
      <c r="Y251" s="166">
        <v>119</v>
      </c>
      <c r="Z251" s="212">
        <v>-0.30409356725146197</v>
      </c>
      <c r="AA251" s="166">
        <v>165</v>
      </c>
      <c r="AB251" s="212">
        <v>-0.30672268907563027</v>
      </c>
    </row>
    <row r="252" spans="2:28" s="4" customFormat="1" ht="15" hidden="1" customHeight="1" outlineLevel="1" x14ac:dyDescent="0.25">
      <c r="B252" s="66" t="s">
        <v>117</v>
      </c>
      <c r="C252" s="333">
        <v>62167</v>
      </c>
      <c r="D252" s="212">
        <v>4.0608627240923401E-2</v>
      </c>
      <c r="E252" s="166">
        <v>94799</v>
      </c>
      <c r="F252" s="212">
        <v>9.8049435911691907E-2</v>
      </c>
      <c r="G252" s="166">
        <v>156966</v>
      </c>
      <c r="H252" s="212">
        <v>7.4557590278966357E-2</v>
      </c>
      <c r="I252" s="333">
        <v>53181</v>
      </c>
      <c r="J252" s="212">
        <v>4.0439018664162552E-2</v>
      </c>
      <c r="K252" s="166">
        <v>91622</v>
      </c>
      <c r="L252" s="212">
        <v>9.4020155705210939E-2</v>
      </c>
      <c r="M252" s="166">
        <v>144803</v>
      </c>
      <c r="N252" s="212">
        <v>7.3712387477569585E-2</v>
      </c>
      <c r="O252" s="333">
        <v>8487</v>
      </c>
      <c r="P252" s="212">
        <v>2.6239419588875545E-2</v>
      </c>
      <c r="Q252" s="166">
        <v>3105</v>
      </c>
      <c r="R252" s="212">
        <v>0.23655913978494625</v>
      </c>
      <c r="S252" s="166">
        <v>11592</v>
      </c>
      <c r="T252" s="212">
        <v>7.5224932752063767E-2</v>
      </c>
      <c r="U252" s="333">
        <v>458</v>
      </c>
      <c r="V252" s="212">
        <v>0.46325878594249192</v>
      </c>
      <c r="W252" s="333">
        <v>41</v>
      </c>
      <c r="X252" s="212">
        <v>-6.8181818181818232E-2</v>
      </c>
      <c r="Y252" s="166">
        <v>72</v>
      </c>
      <c r="Z252" s="212">
        <v>-4.0000000000000036E-2</v>
      </c>
      <c r="AA252" s="166">
        <v>113</v>
      </c>
      <c r="AB252" s="212">
        <v>-5.0420168067226934E-2</v>
      </c>
    </row>
    <row r="253" spans="2:28" s="4" customFormat="1" ht="15.75" collapsed="1" x14ac:dyDescent="0.25">
      <c r="B253" s="105">
        <v>2003</v>
      </c>
      <c r="C253" s="334">
        <v>707869</v>
      </c>
      <c r="D253" s="107">
        <v>2.0517936615261245E-2</v>
      </c>
      <c r="E253" s="106">
        <v>1191668</v>
      </c>
      <c r="F253" s="107">
        <v>2.9023614554378518E-2</v>
      </c>
      <c r="G253" s="106">
        <v>1899537</v>
      </c>
      <c r="H253" s="107">
        <v>2.5837422381883801E-2</v>
      </c>
      <c r="I253" s="334">
        <v>632614</v>
      </c>
      <c r="J253" s="107">
        <v>3.2005155017577724E-2</v>
      </c>
      <c r="K253" s="106">
        <v>1161243</v>
      </c>
      <c r="L253" s="107">
        <v>3.5213056823176103E-2</v>
      </c>
      <c r="M253" s="106">
        <v>1793857</v>
      </c>
      <c r="N253" s="107">
        <v>3.4079497883830356E-2</v>
      </c>
      <c r="O253" s="334">
        <v>71950</v>
      </c>
      <c r="P253" s="107">
        <v>-6.9547899855162409E-2</v>
      </c>
      <c r="Q253" s="106">
        <v>28912</v>
      </c>
      <c r="R253" s="107">
        <v>-0.14222987005280963</v>
      </c>
      <c r="S253" s="106">
        <v>100862</v>
      </c>
      <c r="T253" s="107">
        <v>-9.1611578435434216E-2</v>
      </c>
      <c r="U253" s="334">
        <v>2746</v>
      </c>
      <c r="V253" s="107">
        <v>-1.5417712441735398E-2</v>
      </c>
      <c r="W253" s="334">
        <v>559</v>
      </c>
      <c r="X253" s="107">
        <v>6.4761904761904798E-2</v>
      </c>
      <c r="Y253" s="106">
        <v>1513</v>
      </c>
      <c r="Z253" s="107">
        <v>-0.4198619631901841</v>
      </c>
      <c r="AA253" s="106">
        <v>2072</v>
      </c>
      <c r="AB253" s="107">
        <v>-0.33865304819661668</v>
      </c>
    </row>
    <row r="254" spans="2:28" s="4" customFormat="1" ht="15" hidden="1" customHeight="1" outlineLevel="1" x14ac:dyDescent="0.25">
      <c r="B254" s="66" t="s">
        <v>106</v>
      </c>
      <c r="C254" s="333">
        <v>61379</v>
      </c>
      <c r="D254" s="212">
        <v>0.16807810150912506</v>
      </c>
      <c r="E254" s="166">
        <v>82409</v>
      </c>
      <c r="F254" s="212">
        <v>9.3575846653193295E-3</v>
      </c>
      <c r="G254" s="166">
        <v>143788</v>
      </c>
      <c r="H254" s="212">
        <v>7.1509478955526395E-2</v>
      </c>
      <c r="I254" s="333">
        <v>52297</v>
      </c>
      <c r="J254" s="212">
        <v>0.17147529232561265</v>
      </c>
      <c r="K254" s="166">
        <v>79963</v>
      </c>
      <c r="L254" s="212">
        <v>9.3789447109315915E-3</v>
      </c>
      <c r="M254" s="166">
        <v>132260</v>
      </c>
      <c r="N254" s="212">
        <v>6.7801262695580622E-2</v>
      </c>
      <c r="O254" s="333">
        <v>8836</v>
      </c>
      <c r="P254" s="212">
        <v>0.15654450261780095</v>
      </c>
      <c r="Q254" s="166">
        <v>2395</v>
      </c>
      <c r="R254" s="212">
        <v>5.0356693243809314E-3</v>
      </c>
      <c r="S254" s="166">
        <v>11231</v>
      </c>
      <c r="T254" s="212">
        <v>0.12052279756559914</v>
      </c>
      <c r="U254" s="333">
        <v>209</v>
      </c>
      <c r="V254" s="212">
        <v>3.9800995024875663E-2</v>
      </c>
      <c r="W254" s="333">
        <v>37</v>
      </c>
      <c r="X254" s="212">
        <v>-0.421875</v>
      </c>
      <c r="Y254" s="166">
        <v>51</v>
      </c>
      <c r="Z254" s="212">
        <v>0.21428571428571419</v>
      </c>
      <c r="AA254" s="166">
        <v>88</v>
      </c>
      <c r="AB254" s="212">
        <v>-0.16981132075471694</v>
      </c>
    </row>
    <row r="255" spans="2:28" s="4" customFormat="1" ht="15" hidden="1" customHeight="1" outlineLevel="1" x14ac:dyDescent="0.25">
      <c r="B255" s="66" t="s">
        <v>107</v>
      </c>
      <c r="C255" s="333">
        <v>63804</v>
      </c>
      <c r="D255" s="212">
        <v>0.25270453340663224</v>
      </c>
      <c r="E255" s="166">
        <v>85876</v>
      </c>
      <c r="F255" s="212">
        <v>-3.2594524119944346E-4</v>
      </c>
      <c r="G255" s="166">
        <v>149680</v>
      </c>
      <c r="H255" s="212">
        <v>9.3856193865694326E-2</v>
      </c>
      <c r="I255" s="333">
        <v>54368</v>
      </c>
      <c r="J255" s="212">
        <v>0.21148918154065566</v>
      </c>
      <c r="K255" s="166">
        <v>82838</v>
      </c>
      <c r="L255" s="212">
        <v>-9.1503893400954883E-3</v>
      </c>
      <c r="M255" s="166">
        <v>137206</v>
      </c>
      <c r="N255" s="212">
        <v>6.7917185554171811E-2</v>
      </c>
      <c r="O255" s="333">
        <v>9103</v>
      </c>
      <c r="P255" s="212">
        <v>0.58313043478260873</v>
      </c>
      <c r="Q255" s="166">
        <v>2885</v>
      </c>
      <c r="R255" s="212">
        <v>0.25380269448066062</v>
      </c>
      <c r="S255" s="166">
        <v>11988</v>
      </c>
      <c r="T255" s="212">
        <v>0.48900757669854666</v>
      </c>
      <c r="U255" s="333">
        <v>280</v>
      </c>
      <c r="V255" s="212">
        <v>3.3210332103321027E-2</v>
      </c>
      <c r="W255" s="333">
        <v>53</v>
      </c>
      <c r="X255" s="212">
        <v>0.51428571428571423</v>
      </c>
      <c r="Y255" s="166">
        <v>153</v>
      </c>
      <c r="Z255" s="212" t="s">
        <v>126</v>
      </c>
      <c r="AA255" s="166">
        <v>206</v>
      </c>
      <c r="AB255" s="212">
        <v>4.8857142857142861</v>
      </c>
    </row>
    <row r="256" spans="2:28" s="4" customFormat="1" ht="15" hidden="1" customHeight="1" outlineLevel="1" x14ac:dyDescent="0.25">
      <c r="B256" s="66" t="s">
        <v>108</v>
      </c>
      <c r="C256" s="333">
        <v>75826</v>
      </c>
      <c r="D256" s="212">
        <v>0.25203923252204352</v>
      </c>
      <c r="E256" s="166">
        <v>110255</v>
      </c>
      <c r="F256" s="212">
        <v>8.9907077896401733E-2</v>
      </c>
      <c r="G256" s="166">
        <v>186081</v>
      </c>
      <c r="H256" s="212">
        <v>0.15062267347670688</v>
      </c>
      <c r="I256" s="333">
        <v>65144</v>
      </c>
      <c r="J256" s="212">
        <v>0.24878273204769386</v>
      </c>
      <c r="K256" s="166">
        <v>105879</v>
      </c>
      <c r="L256" s="212">
        <v>7.7572081378425972E-2</v>
      </c>
      <c r="M256" s="166">
        <v>171023</v>
      </c>
      <c r="N256" s="212">
        <v>0.13694714239178851</v>
      </c>
      <c r="O256" s="333">
        <v>10329</v>
      </c>
      <c r="P256" s="212">
        <v>0.27786712854138318</v>
      </c>
      <c r="Q256" s="166">
        <v>4087</v>
      </c>
      <c r="R256" s="212">
        <v>0.48618181818181827</v>
      </c>
      <c r="S256" s="166">
        <v>14416</v>
      </c>
      <c r="T256" s="212">
        <v>0.33074863841964364</v>
      </c>
      <c r="U256" s="333">
        <v>285</v>
      </c>
      <c r="V256" s="212">
        <v>0.26666666666666661</v>
      </c>
      <c r="W256" s="333">
        <v>68</v>
      </c>
      <c r="X256" s="212">
        <v>-0.22727272727272729</v>
      </c>
      <c r="Y256" s="166">
        <v>289</v>
      </c>
      <c r="Z256" s="212">
        <v>0.88888888888888884</v>
      </c>
      <c r="AA256" s="166">
        <v>357</v>
      </c>
      <c r="AB256" s="212">
        <v>0.48132780082987559</v>
      </c>
    </row>
    <row r="257" spans="2:28" s="4" customFormat="1" ht="15" hidden="1" customHeight="1" outlineLevel="1" x14ac:dyDescent="0.25">
      <c r="B257" s="66" t="s">
        <v>109</v>
      </c>
      <c r="C257" s="333">
        <v>55187</v>
      </c>
      <c r="D257" s="212">
        <v>8.2140476097101844E-2</v>
      </c>
      <c r="E257" s="166">
        <v>83406</v>
      </c>
      <c r="F257" s="212">
        <v>-8.4758037967738398E-2</v>
      </c>
      <c r="G257" s="166">
        <v>138593</v>
      </c>
      <c r="H257" s="212">
        <v>-2.4871946414499635E-2</v>
      </c>
      <c r="I257" s="333">
        <v>48418</v>
      </c>
      <c r="J257" s="212">
        <v>6.3010450513743654E-2</v>
      </c>
      <c r="K257" s="166">
        <v>80528</v>
      </c>
      <c r="L257" s="212">
        <v>-9.2253584633420482E-2</v>
      </c>
      <c r="M257" s="166">
        <v>128946</v>
      </c>
      <c r="N257" s="212">
        <v>-3.957991955906448E-2</v>
      </c>
      <c r="O257" s="333">
        <v>6416</v>
      </c>
      <c r="P257" s="212">
        <v>0.22093244529019973</v>
      </c>
      <c r="Q257" s="166">
        <v>2708</v>
      </c>
      <c r="R257" s="212">
        <v>0.17841601392515227</v>
      </c>
      <c r="S257" s="166">
        <v>9124</v>
      </c>
      <c r="T257" s="212">
        <v>0.20799682245465378</v>
      </c>
      <c r="U257" s="333">
        <v>285</v>
      </c>
      <c r="V257" s="212">
        <v>0.875</v>
      </c>
      <c r="W257" s="333">
        <v>68</v>
      </c>
      <c r="X257" s="212">
        <v>0.58139534883720922</v>
      </c>
      <c r="Y257" s="166">
        <v>170</v>
      </c>
      <c r="Z257" s="212">
        <v>0.41666666666666674</v>
      </c>
      <c r="AA257" s="166">
        <v>238</v>
      </c>
      <c r="AB257" s="212">
        <v>0.46012269938650308</v>
      </c>
    </row>
    <row r="258" spans="2:28" s="4" customFormat="1" ht="15" hidden="1" customHeight="1" outlineLevel="1" x14ac:dyDescent="0.25">
      <c r="B258" s="66" t="s">
        <v>110</v>
      </c>
      <c r="C258" s="333">
        <v>54156</v>
      </c>
      <c r="D258" s="212">
        <v>-3.9173940813285069E-2</v>
      </c>
      <c r="E258" s="166">
        <v>95583</v>
      </c>
      <c r="F258" s="212">
        <v>-8.2796401780433904E-3</v>
      </c>
      <c r="G258" s="166">
        <v>149739</v>
      </c>
      <c r="H258" s="212">
        <v>-1.9679858587842491E-2</v>
      </c>
      <c r="I258" s="333">
        <v>48895</v>
      </c>
      <c r="J258" s="212">
        <v>-5.1061599968947768E-2</v>
      </c>
      <c r="K258" s="166">
        <v>93574</v>
      </c>
      <c r="L258" s="212">
        <v>-7.877689069838989E-3</v>
      </c>
      <c r="M258" s="166">
        <v>142469</v>
      </c>
      <c r="N258" s="212">
        <v>-2.313446651536244E-2</v>
      </c>
      <c r="O258" s="333">
        <v>5129</v>
      </c>
      <c r="P258" s="212">
        <v>0.10064377682403425</v>
      </c>
      <c r="Q258" s="166">
        <v>1812</v>
      </c>
      <c r="R258" s="212">
        <v>-7.1721311475409832E-2</v>
      </c>
      <c r="S258" s="166">
        <v>6941</v>
      </c>
      <c r="T258" s="212">
        <v>4.9758015728977645E-2</v>
      </c>
      <c r="U258" s="333">
        <v>113</v>
      </c>
      <c r="V258" s="212">
        <v>-0.16911764705882348</v>
      </c>
      <c r="W258" s="333">
        <v>19</v>
      </c>
      <c r="X258" s="212">
        <v>-0.54761904761904767</v>
      </c>
      <c r="Y258" s="166">
        <v>197</v>
      </c>
      <c r="Z258" s="212">
        <v>0.7589285714285714</v>
      </c>
      <c r="AA258" s="166">
        <v>216</v>
      </c>
      <c r="AB258" s="212">
        <v>0.40259740259740262</v>
      </c>
    </row>
    <row r="259" spans="2:28" s="4" customFormat="1" ht="15" hidden="1" customHeight="1" outlineLevel="1" x14ac:dyDescent="0.25">
      <c r="B259" s="66" t="s">
        <v>111</v>
      </c>
      <c r="C259" s="333">
        <v>49916</v>
      </c>
      <c r="D259" s="212">
        <v>-0.14193870008423148</v>
      </c>
      <c r="E259" s="166">
        <v>92812</v>
      </c>
      <c r="F259" s="212">
        <v>-0.23615294717956314</v>
      </c>
      <c r="G259" s="166">
        <v>142728</v>
      </c>
      <c r="H259" s="212">
        <v>-0.20565007596881102</v>
      </c>
      <c r="I259" s="333">
        <v>45941</v>
      </c>
      <c r="J259" s="212">
        <v>-0.1563802633270287</v>
      </c>
      <c r="K259" s="166">
        <v>90641</v>
      </c>
      <c r="L259" s="212">
        <v>-0.23967184786894047</v>
      </c>
      <c r="M259" s="166">
        <v>136582</v>
      </c>
      <c r="N259" s="212">
        <v>-0.21355444233316057</v>
      </c>
      <c r="O259" s="333">
        <v>3830</v>
      </c>
      <c r="P259" s="212">
        <v>6.0648019939075093E-2</v>
      </c>
      <c r="Q259" s="166">
        <v>1911</v>
      </c>
      <c r="R259" s="212">
        <v>-0.12859097127222985</v>
      </c>
      <c r="S259" s="166">
        <v>5741</v>
      </c>
      <c r="T259" s="212">
        <v>-1.0854583046175037E-2</v>
      </c>
      <c r="U259" s="333">
        <v>130</v>
      </c>
      <c r="V259" s="212">
        <v>0.88405797101449268</v>
      </c>
      <c r="W259" s="333">
        <v>15</v>
      </c>
      <c r="X259" s="212">
        <v>-0.58333333333333326</v>
      </c>
      <c r="Y259" s="166">
        <v>260</v>
      </c>
      <c r="Z259" s="212">
        <v>1.6</v>
      </c>
      <c r="AA259" s="166">
        <v>275</v>
      </c>
      <c r="AB259" s="212">
        <v>1.0220588235294117</v>
      </c>
    </row>
    <row r="260" spans="2:28" s="4" customFormat="1" ht="15" hidden="1" customHeight="1" outlineLevel="1" x14ac:dyDescent="0.25">
      <c r="B260" s="66" t="s">
        <v>112</v>
      </c>
      <c r="C260" s="333">
        <v>49694</v>
      </c>
      <c r="D260" s="212">
        <v>-0.11041495112956934</v>
      </c>
      <c r="E260" s="166">
        <v>105150</v>
      </c>
      <c r="F260" s="212">
        <v>-7.4448982466023494E-2</v>
      </c>
      <c r="G260" s="166">
        <v>154844</v>
      </c>
      <c r="H260" s="212">
        <v>-8.6304360653802981E-2</v>
      </c>
      <c r="I260" s="333">
        <v>45814</v>
      </c>
      <c r="J260" s="212">
        <v>-0.12510264489640022</v>
      </c>
      <c r="K260" s="166">
        <v>101115</v>
      </c>
      <c r="L260" s="212">
        <v>-8.4128148691611671E-2</v>
      </c>
      <c r="M260" s="166">
        <v>146929</v>
      </c>
      <c r="N260" s="212">
        <v>-9.7310282119335456E-2</v>
      </c>
      <c r="O260" s="333">
        <v>3710</v>
      </c>
      <c r="P260" s="212">
        <v>9.4072544971984584E-2</v>
      </c>
      <c r="Q260" s="166">
        <v>3649</v>
      </c>
      <c r="R260" s="212">
        <v>0.21229235880398667</v>
      </c>
      <c r="S260" s="166">
        <v>7359</v>
      </c>
      <c r="T260" s="212">
        <v>0.14966411498203414</v>
      </c>
      <c r="U260" s="333">
        <v>133</v>
      </c>
      <c r="V260" s="212">
        <v>0.60240963855421681</v>
      </c>
      <c r="W260" s="333">
        <v>37</v>
      </c>
      <c r="X260" s="212">
        <v>0.60869565217391308</v>
      </c>
      <c r="Y260" s="166">
        <v>386</v>
      </c>
      <c r="Z260" s="212">
        <v>0.97948717948717956</v>
      </c>
      <c r="AA260" s="166">
        <v>423</v>
      </c>
      <c r="AB260" s="212">
        <v>0.94036697247706424</v>
      </c>
    </row>
    <row r="261" spans="2:28" s="4" customFormat="1" ht="15" hidden="1" customHeight="1" outlineLevel="1" x14ac:dyDescent="0.25">
      <c r="B261" s="66" t="s">
        <v>113</v>
      </c>
      <c r="C261" s="333">
        <v>48295</v>
      </c>
      <c r="D261" s="212">
        <v>-0.16476427657293069</v>
      </c>
      <c r="E261" s="166">
        <v>116657</v>
      </c>
      <c r="F261" s="212">
        <v>-1.7956056907147078E-2</v>
      </c>
      <c r="G261" s="166">
        <v>164952</v>
      </c>
      <c r="H261" s="212">
        <v>-6.6020428962924371E-2</v>
      </c>
      <c r="I261" s="333">
        <v>45084</v>
      </c>
      <c r="J261" s="212">
        <v>-0.16130592503022978</v>
      </c>
      <c r="K261" s="166">
        <v>113429</v>
      </c>
      <c r="L261" s="212">
        <v>-1.5142437897771144E-2</v>
      </c>
      <c r="M261" s="166">
        <v>158513</v>
      </c>
      <c r="N261" s="212">
        <v>-6.1653485508619044E-2</v>
      </c>
      <c r="O261" s="333">
        <v>2881</v>
      </c>
      <c r="P261" s="212">
        <v>-0.2106849315068493</v>
      </c>
      <c r="Q261" s="166">
        <v>3033</v>
      </c>
      <c r="R261" s="212">
        <v>-0.10794117647058821</v>
      </c>
      <c r="S261" s="166">
        <v>5914</v>
      </c>
      <c r="T261" s="212">
        <v>-0.1611347517730497</v>
      </c>
      <c r="U261" s="333">
        <v>306</v>
      </c>
      <c r="V261" s="212">
        <v>-0.17741935483870963</v>
      </c>
      <c r="W261" s="333">
        <v>24</v>
      </c>
      <c r="X261" s="212">
        <v>-0.46666666666666667</v>
      </c>
      <c r="Y261" s="166">
        <v>195</v>
      </c>
      <c r="Z261" s="212">
        <v>-0.10138248847926268</v>
      </c>
      <c r="AA261" s="166">
        <v>219</v>
      </c>
      <c r="AB261" s="212">
        <v>-0.16412213740458015</v>
      </c>
    </row>
    <row r="262" spans="2:28" s="4" customFormat="1" ht="15" hidden="1" customHeight="1" outlineLevel="1" x14ac:dyDescent="0.25">
      <c r="B262" s="66" t="s">
        <v>114</v>
      </c>
      <c r="C262" s="333">
        <v>49047</v>
      </c>
      <c r="D262" s="212">
        <v>-0.11785971223021585</v>
      </c>
      <c r="E262" s="166">
        <v>100218</v>
      </c>
      <c r="F262" s="212">
        <v>-2.8273896096340678E-2</v>
      </c>
      <c r="G262" s="166">
        <v>149265</v>
      </c>
      <c r="H262" s="212">
        <v>-5.9653256391195342E-2</v>
      </c>
      <c r="I262" s="333">
        <v>43600</v>
      </c>
      <c r="J262" s="212">
        <v>-0.14228945763578782</v>
      </c>
      <c r="K262" s="166">
        <v>96502</v>
      </c>
      <c r="L262" s="212">
        <v>-3.2542005854753975E-2</v>
      </c>
      <c r="M262" s="166">
        <v>140102</v>
      </c>
      <c r="N262" s="212">
        <v>-6.9590452978795514E-2</v>
      </c>
      <c r="O262" s="333">
        <v>5258</v>
      </c>
      <c r="P262" s="212">
        <v>0.13416738567730802</v>
      </c>
      <c r="Q262" s="166">
        <v>3319</v>
      </c>
      <c r="R262" s="212">
        <v>0.10302426055167824</v>
      </c>
      <c r="S262" s="166">
        <v>8577</v>
      </c>
      <c r="T262" s="212">
        <v>0.12190974493132756</v>
      </c>
      <c r="U262" s="333">
        <v>149</v>
      </c>
      <c r="V262" s="212">
        <v>0.3423423423423424</v>
      </c>
      <c r="W262" s="333">
        <v>40</v>
      </c>
      <c r="X262" s="212">
        <v>1</v>
      </c>
      <c r="Y262" s="166">
        <v>397</v>
      </c>
      <c r="Z262" s="212">
        <v>5.3050397877984157E-2</v>
      </c>
      <c r="AA262" s="166">
        <v>437</v>
      </c>
      <c r="AB262" s="212">
        <v>0.10075566750629728</v>
      </c>
    </row>
    <row r="263" spans="2:28" s="4" customFormat="1" ht="15" hidden="1" customHeight="1" outlineLevel="1" x14ac:dyDescent="0.25">
      <c r="B263" s="66" t="s">
        <v>115</v>
      </c>
      <c r="C263" s="333">
        <v>62390</v>
      </c>
      <c r="D263" s="212">
        <v>-2.4088847176599426E-2</v>
      </c>
      <c r="E263" s="166">
        <v>105588</v>
      </c>
      <c r="F263" s="212">
        <v>-2.2921389904224321E-2</v>
      </c>
      <c r="G263" s="166">
        <v>167978</v>
      </c>
      <c r="H263" s="212">
        <v>-2.3355330096805127E-2</v>
      </c>
      <c r="I263" s="333">
        <v>56510</v>
      </c>
      <c r="J263" s="212">
        <v>-4.5294048081634064E-2</v>
      </c>
      <c r="K263" s="166">
        <v>102279</v>
      </c>
      <c r="L263" s="212">
        <v>-2.6109063901505358E-2</v>
      </c>
      <c r="M263" s="166">
        <v>158789</v>
      </c>
      <c r="N263" s="212">
        <v>-3.3024383114510503E-2</v>
      </c>
      <c r="O263" s="333">
        <v>5622</v>
      </c>
      <c r="P263" s="212">
        <v>0.22670739690159292</v>
      </c>
      <c r="Q263" s="166">
        <v>3045</v>
      </c>
      <c r="R263" s="212">
        <v>7.9021970233876582E-2</v>
      </c>
      <c r="S263" s="166">
        <v>8667</v>
      </c>
      <c r="T263" s="212">
        <v>0.1704253882511817</v>
      </c>
      <c r="U263" s="333">
        <v>205</v>
      </c>
      <c r="V263" s="212">
        <v>0.6399999999999999</v>
      </c>
      <c r="W263" s="333">
        <v>53</v>
      </c>
      <c r="X263" s="212">
        <v>0.70967741935483875</v>
      </c>
      <c r="Y263" s="166">
        <v>264</v>
      </c>
      <c r="Z263" s="212">
        <v>0.18918918918918926</v>
      </c>
      <c r="AA263" s="166">
        <v>317</v>
      </c>
      <c r="AB263" s="212">
        <v>0.25296442687747045</v>
      </c>
    </row>
    <row r="264" spans="2:28" s="4" customFormat="1" ht="15" hidden="1" customHeight="1" outlineLevel="1" x14ac:dyDescent="0.25">
      <c r="B264" s="66" t="s">
        <v>116</v>
      </c>
      <c r="C264" s="333">
        <v>64202</v>
      </c>
      <c r="D264" s="212">
        <v>-3.4207834406402293E-2</v>
      </c>
      <c r="E264" s="166">
        <v>93769</v>
      </c>
      <c r="F264" s="212">
        <v>-3.0661084405851025E-2</v>
      </c>
      <c r="G264" s="166">
        <v>157971</v>
      </c>
      <c r="H264" s="212">
        <v>-3.2105679151527733E-2</v>
      </c>
      <c r="I264" s="333">
        <v>55810</v>
      </c>
      <c r="J264" s="212">
        <v>-2.2557707800623494E-2</v>
      </c>
      <c r="K264" s="166">
        <v>91247</v>
      </c>
      <c r="L264" s="212">
        <v>-3.1707964132222655E-2</v>
      </c>
      <c r="M264" s="166">
        <v>147057</v>
      </c>
      <c r="N264" s="212">
        <v>-2.8255568844865242E-2</v>
      </c>
      <c r="O264" s="333">
        <v>7944</v>
      </c>
      <c r="P264" s="212">
        <v>-0.10641169853768284</v>
      </c>
      <c r="Q264" s="166">
        <v>2351</v>
      </c>
      <c r="R264" s="212">
        <v>-1.2599748005039935E-2</v>
      </c>
      <c r="S264" s="166">
        <v>10295</v>
      </c>
      <c r="T264" s="212">
        <v>-8.6593913583532967E-2</v>
      </c>
      <c r="U264" s="333">
        <v>381</v>
      </c>
      <c r="V264" s="212">
        <v>0.85853658536585375</v>
      </c>
      <c r="W264" s="333">
        <v>67</v>
      </c>
      <c r="X264" s="212">
        <v>1.3928571428571428</v>
      </c>
      <c r="Y264" s="166">
        <v>171</v>
      </c>
      <c r="Z264" s="212">
        <v>0.43697478991596639</v>
      </c>
      <c r="AA264" s="166">
        <v>238</v>
      </c>
      <c r="AB264" s="212">
        <v>0.61904761904761907</v>
      </c>
    </row>
    <row r="265" spans="2:28" s="4" customFormat="1" ht="15" hidden="1" customHeight="1" outlineLevel="1" x14ac:dyDescent="0.25">
      <c r="B265" s="66" t="s">
        <v>117</v>
      </c>
      <c r="C265" s="333">
        <v>59741</v>
      </c>
      <c r="D265" s="212">
        <v>7.1140781199952041E-3</v>
      </c>
      <c r="E265" s="166">
        <v>86334</v>
      </c>
      <c r="F265" s="212">
        <v>0.10606623534687087</v>
      </c>
      <c r="G265" s="166">
        <v>146075</v>
      </c>
      <c r="H265" s="212">
        <v>6.333804067727522E-2</v>
      </c>
      <c r="I265" s="333">
        <v>51114</v>
      </c>
      <c r="J265" s="212">
        <v>4.599056603773688E-3</v>
      </c>
      <c r="K265" s="166">
        <v>83748</v>
      </c>
      <c r="L265" s="212">
        <v>0.11109931806723794</v>
      </c>
      <c r="M265" s="166">
        <v>134862</v>
      </c>
      <c r="N265" s="212">
        <v>6.8180018058833669E-2</v>
      </c>
      <c r="O265" s="333">
        <v>8270</v>
      </c>
      <c r="P265" s="212">
        <v>1.497299950908193E-2</v>
      </c>
      <c r="Q265" s="166">
        <v>2511</v>
      </c>
      <c r="R265" s="212">
        <v>-3.2369942196531776E-2</v>
      </c>
      <c r="S265" s="166">
        <v>10781</v>
      </c>
      <c r="T265" s="212">
        <v>3.5371870054918819E-3</v>
      </c>
      <c r="U265" s="333">
        <v>313</v>
      </c>
      <c r="V265" s="212">
        <v>0.38495575221238942</v>
      </c>
      <c r="W265" s="333">
        <v>44</v>
      </c>
      <c r="X265" s="212">
        <v>-0.32307692307692304</v>
      </c>
      <c r="Y265" s="166">
        <v>75</v>
      </c>
      <c r="Z265" s="212">
        <v>-0.12790697674418605</v>
      </c>
      <c r="AA265" s="166">
        <v>119</v>
      </c>
      <c r="AB265" s="212">
        <v>-0.21192052980132448</v>
      </c>
    </row>
    <row r="266" spans="2:28" s="4" customFormat="1" ht="15.75" collapsed="1" x14ac:dyDescent="0.25">
      <c r="B266" s="105">
        <v>2002</v>
      </c>
      <c r="C266" s="334">
        <v>693637</v>
      </c>
      <c r="D266" s="107">
        <v>7.3353219496183897E-3</v>
      </c>
      <c r="E266" s="106">
        <v>1158057</v>
      </c>
      <c r="F266" s="107">
        <v>-3.1816391929525012E-2</v>
      </c>
      <c r="G266" s="106">
        <v>1851694</v>
      </c>
      <c r="H266" s="107">
        <v>-1.7512080178320288E-2</v>
      </c>
      <c r="I266" s="334">
        <v>612995</v>
      </c>
      <c r="J266" s="107">
        <v>-7.0350440115463098E-3</v>
      </c>
      <c r="K266" s="106">
        <v>1121743</v>
      </c>
      <c r="L266" s="107">
        <v>-3.5703478796089705E-2</v>
      </c>
      <c r="M266" s="106">
        <v>1734738</v>
      </c>
      <c r="N266" s="107">
        <v>-2.576414652473813E-2</v>
      </c>
      <c r="O266" s="334">
        <v>77328</v>
      </c>
      <c r="P266" s="107">
        <v>0.13223128395097872</v>
      </c>
      <c r="Q266" s="106">
        <v>33706</v>
      </c>
      <c r="R266" s="107">
        <v>8.4003344696726101E-2</v>
      </c>
      <c r="S266" s="106">
        <v>111034</v>
      </c>
      <c r="T266" s="107">
        <v>0.11714340332625683</v>
      </c>
      <c r="U266" s="334">
        <v>2789</v>
      </c>
      <c r="V266" s="107">
        <v>0.28170955882352944</v>
      </c>
      <c r="W266" s="334">
        <v>525</v>
      </c>
      <c r="X266" s="107">
        <v>9.6153846153845812E-3</v>
      </c>
      <c r="Y266" s="106">
        <v>2608</v>
      </c>
      <c r="Z266" s="107">
        <v>0.49627079747561664</v>
      </c>
      <c r="AA266" s="106">
        <v>3133</v>
      </c>
      <c r="AB266" s="107">
        <v>0.38444542642509938</v>
      </c>
    </row>
    <row r="267" spans="2:28" s="4" customFormat="1" ht="15" hidden="1" customHeight="1" outlineLevel="1" x14ac:dyDescent="0.25">
      <c r="B267" s="66" t="s">
        <v>106</v>
      </c>
      <c r="C267" s="333">
        <v>52547</v>
      </c>
      <c r="D267" s="212">
        <v>0.20523406500149077</v>
      </c>
      <c r="E267" s="166">
        <v>81645</v>
      </c>
      <c r="F267" s="212">
        <v>0.14180826515628286</v>
      </c>
      <c r="G267" s="166">
        <v>134192</v>
      </c>
      <c r="H267" s="212">
        <v>0.16583263830970263</v>
      </c>
      <c r="I267" s="333">
        <v>44642</v>
      </c>
      <c r="J267" s="212">
        <v>0.17630628968933615</v>
      </c>
      <c r="K267" s="166">
        <v>79220</v>
      </c>
      <c r="L267" s="212">
        <v>0.1410546329237905</v>
      </c>
      <c r="M267" s="166">
        <v>123862</v>
      </c>
      <c r="N267" s="212">
        <v>0.15351375514537424</v>
      </c>
      <c r="O267" s="333">
        <v>7640</v>
      </c>
      <c r="P267" s="212">
        <v>0.44696969696969702</v>
      </c>
      <c r="Q267" s="166">
        <v>2383</v>
      </c>
      <c r="R267" s="212">
        <v>0.16928361138370951</v>
      </c>
      <c r="S267" s="166">
        <v>10023</v>
      </c>
      <c r="T267" s="212">
        <v>0.36963651270839026</v>
      </c>
      <c r="U267" s="333">
        <v>201</v>
      </c>
      <c r="V267" s="212">
        <v>-0.35782747603833864</v>
      </c>
      <c r="W267" s="333">
        <v>64</v>
      </c>
      <c r="X267" s="212">
        <v>0.16363636363636358</v>
      </c>
      <c r="Y267" s="166">
        <v>42</v>
      </c>
      <c r="Z267" s="212">
        <v>5.0000000000000044E-2</v>
      </c>
      <c r="AA267" s="166">
        <v>106</v>
      </c>
      <c r="AB267" s="212">
        <v>0.11578947368421044</v>
      </c>
    </row>
    <row r="268" spans="2:28" s="4" customFormat="1" ht="15" hidden="1" customHeight="1" outlineLevel="1" x14ac:dyDescent="0.25">
      <c r="B268" s="66" t="s">
        <v>107</v>
      </c>
      <c r="C268" s="333">
        <v>50933</v>
      </c>
      <c r="D268" s="212">
        <v>-7.0887830861562584E-2</v>
      </c>
      <c r="E268" s="166">
        <v>85904</v>
      </c>
      <c r="F268" s="212">
        <v>0.11544804123979069</v>
      </c>
      <c r="G268" s="166">
        <v>136837</v>
      </c>
      <c r="H268" s="212">
        <v>3.7964985739425972E-2</v>
      </c>
      <c r="I268" s="333">
        <v>44877</v>
      </c>
      <c r="J268" s="212">
        <v>-5.8985112182847521E-2</v>
      </c>
      <c r="K268" s="166">
        <v>83603</v>
      </c>
      <c r="L268" s="212">
        <v>0.12137511065804651</v>
      </c>
      <c r="M268" s="166">
        <v>128480</v>
      </c>
      <c r="N268" s="212">
        <v>5.101272864107842E-2</v>
      </c>
      <c r="O268" s="333">
        <v>5750</v>
      </c>
      <c r="P268" s="212">
        <v>-0.16192974785016756</v>
      </c>
      <c r="Q268" s="166">
        <v>2301</v>
      </c>
      <c r="R268" s="212">
        <v>-3.8961038961038419E-3</v>
      </c>
      <c r="S268" s="166">
        <v>8051</v>
      </c>
      <c r="T268" s="212">
        <v>-0.12212408679533315</v>
      </c>
      <c r="U268" s="333">
        <v>271</v>
      </c>
      <c r="V268" s="212">
        <v>0.28436018957345977</v>
      </c>
      <c r="W268" s="333">
        <v>35</v>
      </c>
      <c r="X268" s="212">
        <v>-0.38596491228070173</v>
      </c>
      <c r="Y268" s="166">
        <v>0</v>
      </c>
      <c r="Z268" s="212">
        <v>-1</v>
      </c>
      <c r="AA268" s="166">
        <v>35</v>
      </c>
      <c r="AB268" s="212">
        <v>-0.83009708737864074</v>
      </c>
    </row>
    <row r="269" spans="2:28" s="4" customFormat="1" ht="15" hidden="1" customHeight="1" outlineLevel="1" x14ac:dyDescent="0.25">
      <c r="B269" s="66" t="s">
        <v>108</v>
      </c>
      <c r="C269" s="333">
        <v>60562</v>
      </c>
      <c r="D269" s="212">
        <v>0.21722876552638981</v>
      </c>
      <c r="E269" s="166">
        <v>101160</v>
      </c>
      <c r="F269" s="212">
        <v>9.5718293383014075E-2</v>
      </c>
      <c r="G269" s="166">
        <v>161722</v>
      </c>
      <c r="H269" s="212">
        <v>0.13827009297775139</v>
      </c>
      <c r="I269" s="333">
        <v>52166</v>
      </c>
      <c r="J269" s="212">
        <v>0.20813358345492028</v>
      </c>
      <c r="K269" s="166">
        <v>98257</v>
      </c>
      <c r="L269" s="212">
        <v>9.7708661505289784E-2</v>
      </c>
      <c r="M269" s="166">
        <v>150423</v>
      </c>
      <c r="N269" s="212">
        <v>0.13364232421433409</v>
      </c>
      <c r="O269" s="333">
        <v>8083</v>
      </c>
      <c r="P269" s="212">
        <v>0.28853817949944216</v>
      </c>
      <c r="Q269" s="166">
        <v>2750</v>
      </c>
      <c r="R269" s="212">
        <v>3.8519637462235634E-2</v>
      </c>
      <c r="S269" s="166">
        <v>10833</v>
      </c>
      <c r="T269" s="212">
        <v>0.2143257482345029</v>
      </c>
      <c r="U269" s="333">
        <v>225</v>
      </c>
      <c r="V269" s="212">
        <v>-8.536585365853655E-2</v>
      </c>
      <c r="W269" s="333">
        <v>88</v>
      </c>
      <c r="X269" s="212">
        <v>0.5714285714285714</v>
      </c>
      <c r="Y269" s="166">
        <v>153</v>
      </c>
      <c r="Z269" s="212">
        <v>-6.7073170731707266E-2</v>
      </c>
      <c r="AA269" s="166">
        <v>241</v>
      </c>
      <c r="AB269" s="212">
        <v>9.5454545454545459E-2</v>
      </c>
    </row>
    <row r="270" spans="2:28" s="4" customFormat="1" ht="15" hidden="1" customHeight="1" outlineLevel="1" x14ac:dyDescent="0.25">
      <c r="B270" s="66" t="s">
        <v>109</v>
      </c>
      <c r="C270" s="333">
        <v>50998</v>
      </c>
      <c r="D270" s="212">
        <v>0.19615339509792418</v>
      </c>
      <c r="E270" s="166">
        <v>91130</v>
      </c>
      <c r="F270" s="212">
        <v>0.16743530617473734</v>
      </c>
      <c r="G270" s="166">
        <v>142128</v>
      </c>
      <c r="H270" s="212">
        <v>0.17757985003521282</v>
      </c>
      <c r="I270" s="333">
        <v>45548</v>
      </c>
      <c r="J270" s="212">
        <v>0.21975255744202249</v>
      </c>
      <c r="K270" s="166">
        <v>88712</v>
      </c>
      <c r="L270" s="212">
        <v>0.17892834361046139</v>
      </c>
      <c r="M270" s="166">
        <v>134260</v>
      </c>
      <c r="N270" s="212">
        <v>0.19246824762412285</v>
      </c>
      <c r="O270" s="333">
        <v>5255</v>
      </c>
      <c r="P270" s="212">
        <v>4.6395858223815312E-2</v>
      </c>
      <c r="Q270" s="166">
        <v>2298</v>
      </c>
      <c r="R270" s="212">
        <v>-0.13641488162344984</v>
      </c>
      <c r="S270" s="166">
        <v>7553</v>
      </c>
      <c r="T270" s="212">
        <v>-1.6920473773265665E-2</v>
      </c>
      <c r="U270" s="333">
        <v>152</v>
      </c>
      <c r="V270" s="212">
        <v>-0.1648351648351648</v>
      </c>
      <c r="W270" s="333">
        <v>43</v>
      </c>
      <c r="X270" s="212">
        <v>-0.51685393258426959</v>
      </c>
      <c r="Y270" s="166">
        <v>120</v>
      </c>
      <c r="Z270" s="212">
        <v>-0.20529801324503316</v>
      </c>
      <c r="AA270" s="166">
        <v>163</v>
      </c>
      <c r="AB270" s="212">
        <v>-0.3208333333333333</v>
      </c>
    </row>
    <row r="271" spans="2:28" s="4" customFormat="1" ht="15" hidden="1" customHeight="1" outlineLevel="1" x14ac:dyDescent="0.25">
      <c r="B271" s="66" t="s">
        <v>110</v>
      </c>
      <c r="C271" s="333">
        <v>56364</v>
      </c>
      <c r="D271" s="212">
        <v>0.19374788207387317</v>
      </c>
      <c r="E271" s="166">
        <v>96381</v>
      </c>
      <c r="F271" s="212">
        <v>0.1232824027131918</v>
      </c>
      <c r="G271" s="166">
        <v>152745</v>
      </c>
      <c r="H271" s="212">
        <v>0.14829460453017984</v>
      </c>
      <c r="I271" s="333">
        <v>51526</v>
      </c>
      <c r="J271" s="212">
        <v>0.19533243631976993</v>
      </c>
      <c r="K271" s="166">
        <v>94317</v>
      </c>
      <c r="L271" s="212">
        <v>0.12555491908921668</v>
      </c>
      <c r="M271" s="166">
        <v>145843</v>
      </c>
      <c r="N271" s="212">
        <v>0.14925690690454041</v>
      </c>
      <c r="O271" s="333">
        <v>4660</v>
      </c>
      <c r="P271" s="212">
        <v>0.18605243064392973</v>
      </c>
      <c r="Q271" s="166">
        <v>1952</v>
      </c>
      <c r="R271" s="212">
        <v>1.2973533990659147E-2</v>
      </c>
      <c r="S271" s="166">
        <v>6612</v>
      </c>
      <c r="T271" s="212">
        <v>0.12909836065573765</v>
      </c>
      <c r="U271" s="333">
        <v>136</v>
      </c>
      <c r="V271" s="212">
        <v>-8.108108108108103E-2</v>
      </c>
      <c r="W271" s="333">
        <v>42</v>
      </c>
      <c r="X271" s="212">
        <v>0.27272727272727271</v>
      </c>
      <c r="Y271" s="166">
        <v>112</v>
      </c>
      <c r="Z271" s="212">
        <v>0.39999999999999991</v>
      </c>
      <c r="AA271" s="166">
        <v>154</v>
      </c>
      <c r="AB271" s="212">
        <v>0.36283185840707954</v>
      </c>
    </row>
    <row r="272" spans="2:28" s="4" customFormat="1" ht="15" hidden="1" customHeight="1" outlineLevel="1" x14ac:dyDescent="0.25">
      <c r="B272" s="66" t="s">
        <v>111</v>
      </c>
      <c r="C272" s="333">
        <v>58173</v>
      </c>
      <c r="D272" s="212">
        <v>0.23648691733798111</v>
      </c>
      <c r="E272" s="166">
        <v>121506</v>
      </c>
      <c r="F272" s="212">
        <v>0.16222524056396237</v>
      </c>
      <c r="G272" s="166">
        <v>179679</v>
      </c>
      <c r="H272" s="212">
        <v>0.18527240703726422</v>
      </c>
      <c r="I272" s="333">
        <v>54457</v>
      </c>
      <c r="J272" s="212">
        <v>0.22394533971635977</v>
      </c>
      <c r="K272" s="166">
        <v>119213</v>
      </c>
      <c r="L272" s="212">
        <v>0.1738646658001497</v>
      </c>
      <c r="M272" s="166">
        <v>173670</v>
      </c>
      <c r="N272" s="212">
        <v>0.18912145923628376</v>
      </c>
      <c r="O272" s="333">
        <v>3611</v>
      </c>
      <c r="P272" s="212">
        <v>0.50395668471470212</v>
      </c>
      <c r="Q272" s="166">
        <v>2193</v>
      </c>
      <c r="R272" s="212">
        <v>-0.24248704663212439</v>
      </c>
      <c r="S272" s="166">
        <v>5804</v>
      </c>
      <c r="T272" s="212">
        <v>9.5921450151057464E-2</v>
      </c>
      <c r="U272" s="333">
        <v>69</v>
      </c>
      <c r="V272" s="212">
        <v>-0.4609375</v>
      </c>
      <c r="W272" s="333">
        <v>36</v>
      </c>
      <c r="X272" s="212">
        <v>0.43999999999999995</v>
      </c>
      <c r="Y272" s="166">
        <v>100</v>
      </c>
      <c r="Z272" s="212">
        <v>5.2631578947368363E-2</v>
      </c>
      <c r="AA272" s="166">
        <v>136</v>
      </c>
      <c r="AB272" s="212">
        <v>0.1333333333333333</v>
      </c>
    </row>
    <row r="273" spans="2:28" s="4" customFormat="1" ht="15" hidden="1" customHeight="1" outlineLevel="1" x14ac:dyDescent="0.25">
      <c r="B273" s="66" t="s">
        <v>112</v>
      </c>
      <c r="C273" s="333">
        <v>55862</v>
      </c>
      <c r="D273" s="212">
        <v>0.24253747942524129</v>
      </c>
      <c r="E273" s="166">
        <v>113608</v>
      </c>
      <c r="F273" s="212">
        <v>0.15180209864652516</v>
      </c>
      <c r="G273" s="166">
        <v>169470</v>
      </c>
      <c r="H273" s="212">
        <v>0.18021073450655667</v>
      </c>
      <c r="I273" s="333">
        <v>52365</v>
      </c>
      <c r="J273" s="212">
        <v>0.22968720646252105</v>
      </c>
      <c r="K273" s="166">
        <v>110403</v>
      </c>
      <c r="L273" s="212">
        <v>0.15823541754091486</v>
      </c>
      <c r="M273" s="166">
        <v>162768</v>
      </c>
      <c r="N273" s="212">
        <v>0.18029933867037951</v>
      </c>
      <c r="O273" s="333">
        <v>3391</v>
      </c>
      <c r="P273" s="212">
        <v>0.50577264653641207</v>
      </c>
      <c r="Q273" s="166">
        <v>3010</v>
      </c>
      <c r="R273" s="212">
        <v>-5.6426332288401215E-2</v>
      </c>
      <c r="S273" s="166">
        <v>6401</v>
      </c>
      <c r="T273" s="212">
        <v>0.17622197721425947</v>
      </c>
      <c r="U273" s="333">
        <v>83</v>
      </c>
      <c r="V273" s="212">
        <v>-0.11702127659574468</v>
      </c>
      <c r="W273" s="333">
        <v>23</v>
      </c>
      <c r="X273" s="212">
        <v>-0.1785714285714286</v>
      </c>
      <c r="Y273" s="166">
        <v>195</v>
      </c>
      <c r="Z273" s="212">
        <v>0.56000000000000005</v>
      </c>
      <c r="AA273" s="166">
        <v>218</v>
      </c>
      <c r="AB273" s="212">
        <v>0.42483660130718959</v>
      </c>
    </row>
    <row r="274" spans="2:28" s="4" customFormat="1" ht="15" hidden="1" customHeight="1" outlineLevel="1" x14ac:dyDescent="0.25">
      <c r="B274" s="66" t="s">
        <v>113</v>
      </c>
      <c r="C274" s="333">
        <v>57822</v>
      </c>
      <c r="D274" s="212">
        <v>0.21625544267053698</v>
      </c>
      <c r="E274" s="166">
        <v>118790</v>
      </c>
      <c r="F274" s="212">
        <v>0.13243341150450916</v>
      </c>
      <c r="G274" s="166">
        <v>176612</v>
      </c>
      <c r="H274" s="212">
        <v>0.15857490537198493</v>
      </c>
      <c r="I274" s="333">
        <v>53755</v>
      </c>
      <c r="J274" s="212">
        <v>0.20459383753501403</v>
      </c>
      <c r="K274" s="166">
        <v>115173</v>
      </c>
      <c r="L274" s="212">
        <v>0.13142099317255274</v>
      </c>
      <c r="M274" s="166">
        <v>168928</v>
      </c>
      <c r="N274" s="212">
        <v>0.15372216910258163</v>
      </c>
      <c r="O274" s="333">
        <v>3650</v>
      </c>
      <c r="P274" s="212">
        <v>0.32198478812024622</v>
      </c>
      <c r="Q274" s="166">
        <v>3400</v>
      </c>
      <c r="R274" s="212">
        <v>0.14324142568930731</v>
      </c>
      <c r="S274" s="166">
        <v>7050</v>
      </c>
      <c r="T274" s="212">
        <v>0.22929380993897119</v>
      </c>
      <c r="U274" s="333">
        <v>372</v>
      </c>
      <c r="V274" s="212">
        <v>1.7352941176470589</v>
      </c>
      <c r="W274" s="333">
        <v>45</v>
      </c>
      <c r="X274" s="212">
        <v>1.3684210526315788</v>
      </c>
      <c r="Y274" s="166">
        <v>217</v>
      </c>
      <c r="Z274" s="212">
        <v>0.68217054263565902</v>
      </c>
      <c r="AA274" s="166">
        <v>262</v>
      </c>
      <c r="AB274" s="212">
        <v>0.77027027027027017</v>
      </c>
    </row>
    <row r="275" spans="2:28" s="4" customFormat="1" ht="15" hidden="1" customHeight="1" outlineLevel="1" x14ac:dyDescent="0.25">
      <c r="B275" s="66" t="s">
        <v>114</v>
      </c>
      <c r="C275" s="333">
        <v>55600</v>
      </c>
      <c r="D275" s="212">
        <v>9.2026210226343608E-3</v>
      </c>
      <c r="E275" s="166">
        <v>103134</v>
      </c>
      <c r="F275" s="212">
        <v>-0.10487944591990839</v>
      </c>
      <c r="G275" s="166">
        <v>158734</v>
      </c>
      <c r="H275" s="212">
        <v>-6.7975644556135584E-2</v>
      </c>
      <c r="I275" s="333">
        <v>50833</v>
      </c>
      <c r="J275" s="212">
        <v>1.8146493881066261E-2</v>
      </c>
      <c r="K275" s="166">
        <v>99748</v>
      </c>
      <c r="L275" s="212">
        <v>-0.10285652611886598</v>
      </c>
      <c r="M275" s="166">
        <v>150581</v>
      </c>
      <c r="N275" s="212">
        <v>-6.5358665764597035E-2</v>
      </c>
      <c r="O275" s="333">
        <v>4636</v>
      </c>
      <c r="P275" s="212">
        <v>-7.5941797887183582E-2</v>
      </c>
      <c r="Q275" s="166">
        <v>3009</v>
      </c>
      <c r="R275" s="212">
        <v>-0.20354685018528318</v>
      </c>
      <c r="S275" s="166">
        <v>7645</v>
      </c>
      <c r="T275" s="212">
        <v>-0.1307561114269471</v>
      </c>
      <c r="U275" s="333">
        <v>111</v>
      </c>
      <c r="V275" s="212">
        <v>-0.1328125</v>
      </c>
      <c r="W275" s="333">
        <v>20</v>
      </c>
      <c r="X275" s="212">
        <v>-4.7619047619047672E-2</v>
      </c>
      <c r="Y275" s="166">
        <v>377</v>
      </c>
      <c r="Z275" s="212">
        <v>0.47265625</v>
      </c>
      <c r="AA275" s="166">
        <v>397</v>
      </c>
      <c r="AB275" s="212">
        <v>0.43321299638989164</v>
      </c>
    </row>
    <row r="276" spans="2:28" s="4" customFormat="1" ht="15" hidden="1" customHeight="1" outlineLevel="1" x14ac:dyDescent="0.25">
      <c r="B276" s="66" t="s">
        <v>115</v>
      </c>
      <c r="C276" s="333">
        <v>63930</v>
      </c>
      <c r="D276" s="212">
        <v>0.22980147737765466</v>
      </c>
      <c r="E276" s="166">
        <v>108065</v>
      </c>
      <c r="F276" s="212">
        <v>2.9376744363265761E-2</v>
      </c>
      <c r="G276" s="166">
        <v>171995</v>
      </c>
      <c r="H276" s="212">
        <v>9.5753830471761114E-2</v>
      </c>
      <c r="I276" s="333">
        <v>59191</v>
      </c>
      <c r="J276" s="212">
        <v>0.26600932540531286</v>
      </c>
      <c r="K276" s="166">
        <v>105021</v>
      </c>
      <c r="L276" s="212">
        <v>3.5648778178805962E-2</v>
      </c>
      <c r="M276" s="166">
        <v>164212</v>
      </c>
      <c r="N276" s="212">
        <v>0.10834233261339099</v>
      </c>
      <c r="O276" s="333">
        <v>4583</v>
      </c>
      <c r="P276" s="212">
        <v>-9.2654919817857895E-2</v>
      </c>
      <c r="Q276" s="166">
        <v>2822</v>
      </c>
      <c r="R276" s="212">
        <v>-0.15229798738359868</v>
      </c>
      <c r="S276" s="166">
        <v>7405</v>
      </c>
      <c r="T276" s="212">
        <v>-0.11634844868735084</v>
      </c>
      <c r="U276" s="333">
        <v>125</v>
      </c>
      <c r="V276" s="212">
        <v>-0.11347517730496459</v>
      </c>
      <c r="W276" s="333">
        <v>31</v>
      </c>
      <c r="X276" s="212">
        <v>-0.18421052631578949</v>
      </c>
      <c r="Y276" s="166">
        <v>222</v>
      </c>
      <c r="Z276" s="212">
        <v>-9.7560975609756073E-2</v>
      </c>
      <c r="AA276" s="166">
        <v>253</v>
      </c>
      <c r="AB276" s="212">
        <v>-0.10915492957746475</v>
      </c>
    </row>
    <row r="277" spans="2:28" s="4" customFormat="1" ht="15" hidden="1" customHeight="1" outlineLevel="1" x14ac:dyDescent="0.25">
      <c r="B277" s="66" t="s">
        <v>116</v>
      </c>
      <c r="C277" s="333">
        <v>66476</v>
      </c>
      <c r="D277" s="212">
        <v>0.28674848050791679</v>
      </c>
      <c r="E277" s="166">
        <v>96735</v>
      </c>
      <c r="F277" s="212">
        <v>0.21636404788250685</v>
      </c>
      <c r="G277" s="166">
        <v>163211</v>
      </c>
      <c r="H277" s="212">
        <v>0.24408110374266334</v>
      </c>
      <c r="I277" s="333">
        <v>57098</v>
      </c>
      <c r="J277" s="212">
        <v>0.28330299148180615</v>
      </c>
      <c r="K277" s="166">
        <v>94235</v>
      </c>
      <c r="L277" s="212">
        <v>0.23835368017136016</v>
      </c>
      <c r="M277" s="166">
        <v>151333</v>
      </c>
      <c r="N277" s="212">
        <v>0.25493822041628666</v>
      </c>
      <c r="O277" s="333">
        <v>8890</v>
      </c>
      <c r="P277" s="212">
        <v>0.30792996910401649</v>
      </c>
      <c r="Q277" s="166">
        <v>2381</v>
      </c>
      <c r="R277" s="212">
        <v>-0.25986944358097608</v>
      </c>
      <c r="S277" s="166">
        <v>11271</v>
      </c>
      <c r="T277" s="212">
        <v>0.1255242660275615</v>
      </c>
      <c r="U277" s="333">
        <v>205</v>
      </c>
      <c r="V277" s="212">
        <v>-0.37308868501529047</v>
      </c>
      <c r="W277" s="333">
        <v>28</v>
      </c>
      <c r="X277" s="212">
        <v>-0.37777777777777777</v>
      </c>
      <c r="Y277" s="166">
        <v>119</v>
      </c>
      <c r="Z277" s="212">
        <v>-0.44392523364485981</v>
      </c>
      <c r="AA277" s="166">
        <v>147</v>
      </c>
      <c r="AB277" s="212">
        <v>-0.43243243243243246</v>
      </c>
    </row>
    <row r="278" spans="2:28" s="4" customFormat="1" ht="15" hidden="1" customHeight="1" outlineLevel="1" x14ac:dyDescent="0.25">
      <c r="B278" s="66" t="s">
        <v>117</v>
      </c>
      <c r="C278" s="333">
        <v>59319</v>
      </c>
      <c r="D278" s="212">
        <v>9.6307385229540854E-2</v>
      </c>
      <c r="E278" s="166">
        <v>78055</v>
      </c>
      <c r="F278" s="212">
        <v>-0.14213962280740322</v>
      </c>
      <c r="G278" s="166">
        <v>137374</v>
      </c>
      <c r="H278" s="212">
        <v>-5.3219937145062568E-2</v>
      </c>
      <c r="I278" s="333">
        <v>50880</v>
      </c>
      <c r="J278" s="212">
        <v>8.8458658680072633E-2</v>
      </c>
      <c r="K278" s="166">
        <v>75374</v>
      </c>
      <c r="L278" s="212">
        <v>-0.14696695337256682</v>
      </c>
      <c r="M278" s="166">
        <v>126254</v>
      </c>
      <c r="N278" s="212">
        <v>-6.5512009178046671E-2</v>
      </c>
      <c r="O278" s="333">
        <v>8148</v>
      </c>
      <c r="P278" s="212">
        <v>0.1555807686852928</v>
      </c>
      <c r="Q278" s="166">
        <v>2595</v>
      </c>
      <c r="R278" s="212">
        <v>2.7722772277227747E-2</v>
      </c>
      <c r="S278" s="166">
        <v>10743</v>
      </c>
      <c r="T278" s="212">
        <v>0.12186716791979957</v>
      </c>
      <c r="U278" s="333">
        <v>226</v>
      </c>
      <c r="V278" s="212">
        <v>-0.13740458015267176</v>
      </c>
      <c r="W278" s="333">
        <v>65</v>
      </c>
      <c r="X278" s="212">
        <v>0.30000000000000004</v>
      </c>
      <c r="Y278" s="166">
        <v>86</v>
      </c>
      <c r="Z278" s="212">
        <v>-0.16504854368932043</v>
      </c>
      <c r="AA278" s="166">
        <v>151</v>
      </c>
      <c r="AB278" s="212">
        <v>-1.3071895424836555E-2</v>
      </c>
    </row>
    <row r="279" spans="2:28" s="4" customFormat="1" ht="15.75" collapsed="1" x14ac:dyDescent="0.25">
      <c r="B279" s="105">
        <v>2001</v>
      </c>
      <c r="C279" s="334">
        <v>688586</v>
      </c>
      <c r="D279" s="107">
        <v>0.16627259423863849</v>
      </c>
      <c r="E279" s="106">
        <v>1196113</v>
      </c>
      <c r="F279" s="107">
        <v>8.3928561719187611E-2</v>
      </c>
      <c r="G279" s="106">
        <v>1884699</v>
      </c>
      <c r="H279" s="107">
        <v>0.11262968486003411</v>
      </c>
      <c r="I279" s="334">
        <v>617338</v>
      </c>
      <c r="J279" s="107">
        <v>0.16723546906817877</v>
      </c>
      <c r="K279" s="106">
        <v>1163276</v>
      </c>
      <c r="L279" s="107">
        <v>8.8950755157481298E-2</v>
      </c>
      <c r="M279" s="106">
        <v>1780614</v>
      </c>
      <c r="N279" s="107">
        <v>0.11487449777508973</v>
      </c>
      <c r="O279" s="334">
        <v>68297</v>
      </c>
      <c r="P279" s="107">
        <v>0.16359144731237762</v>
      </c>
      <c r="Q279" s="106">
        <v>31094</v>
      </c>
      <c r="R279" s="107">
        <v>-7.1599187865759029E-2</v>
      </c>
      <c r="S279" s="106">
        <v>99391</v>
      </c>
      <c r="T279" s="107">
        <v>7.8145508585809376E-2</v>
      </c>
      <c r="U279" s="334">
        <v>2176</v>
      </c>
      <c r="V279" s="107">
        <v>-6.0449050086355816E-2</v>
      </c>
      <c r="W279" s="334">
        <v>520</v>
      </c>
      <c r="X279" s="107">
        <v>7.7519379844961378E-3</v>
      </c>
      <c r="Y279" s="106">
        <v>1743</v>
      </c>
      <c r="Z279" s="107">
        <v>-5.136986301369828E-3</v>
      </c>
      <c r="AA279" s="106">
        <v>2263</v>
      </c>
      <c r="AB279" s="107">
        <v>-2.2045855379189128E-3</v>
      </c>
    </row>
    <row r="280" spans="2:28" s="4" customFormat="1" ht="15" hidden="1" customHeight="1" outlineLevel="1" x14ac:dyDescent="0.25">
      <c r="B280" s="66" t="s">
        <v>106</v>
      </c>
      <c r="C280" s="333">
        <v>43599</v>
      </c>
      <c r="D280" s="212">
        <v>-0.11526207918180154</v>
      </c>
      <c r="E280" s="166">
        <v>71505</v>
      </c>
      <c r="F280" s="212">
        <v>-4.4893543130392954E-2</v>
      </c>
      <c r="G280" s="166">
        <v>115104</v>
      </c>
      <c r="H280" s="212">
        <v>-7.2826130734222061E-2</v>
      </c>
      <c r="I280" s="333">
        <v>37951</v>
      </c>
      <c r="J280" s="212">
        <v>-5.2314837936373149E-2</v>
      </c>
      <c r="K280" s="166">
        <v>69427</v>
      </c>
      <c r="L280" s="212">
        <v>-4.7091602843888136E-2</v>
      </c>
      <c r="M280" s="166">
        <v>107378</v>
      </c>
      <c r="N280" s="212">
        <v>-4.8944235810954417E-2</v>
      </c>
      <c r="O280" s="333">
        <v>5280</v>
      </c>
      <c r="P280" s="212">
        <v>-0.4017675050985724</v>
      </c>
      <c r="Q280" s="166">
        <v>2038</v>
      </c>
      <c r="R280" s="212">
        <v>3.8735983690112219E-2</v>
      </c>
      <c r="S280" s="166">
        <v>7318</v>
      </c>
      <c r="T280" s="212">
        <v>-0.32165368928439009</v>
      </c>
      <c r="U280" s="333">
        <v>313</v>
      </c>
      <c r="V280" s="212">
        <v>-9.2753623188405743E-2</v>
      </c>
      <c r="W280" s="333">
        <v>55</v>
      </c>
      <c r="X280" s="212">
        <v>-0.11290322580645162</v>
      </c>
      <c r="Y280" s="166">
        <v>40</v>
      </c>
      <c r="Z280" s="212">
        <v>-0.13043478260869568</v>
      </c>
      <c r="AA280" s="166">
        <v>95</v>
      </c>
      <c r="AB280" s="212">
        <v>-0.12037037037037035</v>
      </c>
    </row>
    <row r="281" spans="2:28" s="4" customFormat="1" ht="15" hidden="1" customHeight="1" outlineLevel="1" x14ac:dyDescent="0.25">
      <c r="B281" s="66" t="s">
        <v>107</v>
      </c>
      <c r="C281" s="333">
        <v>54819</v>
      </c>
      <c r="D281" s="212">
        <v>0.17639863516384469</v>
      </c>
      <c r="E281" s="166">
        <v>77013</v>
      </c>
      <c r="F281" s="212">
        <v>2.8513047891236321E-2</v>
      </c>
      <c r="G281" s="166">
        <v>131832</v>
      </c>
      <c r="H281" s="212">
        <v>8.5242473883945014E-2</v>
      </c>
      <c r="I281" s="333">
        <v>47690</v>
      </c>
      <c r="J281" s="212">
        <v>0.2462760675273088</v>
      </c>
      <c r="K281" s="166">
        <v>74554</v>
      </c>
      <c r="L281" s="212">
        <v>3.017825065634927E-2</v>
      </c>
      <c r="M281" s="166">
        <v>122244</v>
      </c>
      <c r="N281" s="212">
        <v>0.10492064065945983</v>
      </c>
      <c r="O281" s="333">
        <v>6861</v>
      </c>
      <c r="P281" s="212">
        <v>-0.15118149202028952</v>
      </c>
      <c r="Q281" s="166">
        <v>2310</v>
      </c>
      <c r="R281" s="212">
        <v>-2.7368421052631597E-2</v>
      </c>
      <c r="S281" s="166">
        <v>9171</v>
      </c>
      <c r="T281" s="212">
        <v>-0.12306368330464712</v>
      </c>
      <c r="U281" s="333">
        <v>211</v>
      </c>
      <c r="V281" s="212">
        <v>9.8958333333333259E-2</v>
      </c>
      <c r="W281" s="333">
        <v>57</v>
      </c>
      <c r="X281" s="212">
        <v>-1.7241379310344862E-2</v>
      </c>
      <c r="Y281" s="166">
        <v>149</v>
      </c>
      <c r="Z281" s="212">
        <v>0.12030075187969924</v>
      </c>
      <c r="AA281" s="166">
        <v>206</v>
      </c>
      <c r="AB281" s="212">
        <v>7.8534031413612482E-2</v>
      </c>
    </row>
    <row r="282" spans="2:28" s="4" customFormat="1" ht="15" hidden="1" customHeight="1" outlineLevel="1" x14ac:dyDescent="0.25">
      <c r="B282" s="66" t="s">
        <v>108</v>
      </c>
      <c r="C282" s="333">
        <v>49754</v>
      </c>
      <c r="D282" s="212">
        <v>-1.2846762214460128E-3</v>
      </c>
      <c r="E282" s="166">
        <v>92323</v>
      </c>
      <c r="F282" s="212">
        <v>0.2317123607497833</v>
      </c>
      <c r="G282" s="166">
        <v>142077</v>
      </c>
      <c r="H282" s="212">
        <v>0.1386838498713665</v>
      </c>
      <c r="I282" s="333">
        <v>43179</v>
      </c>
      <c r="J282" s="212">
        <v>4.0533050581969876E-2</v>
      </c>
      <c r="K282" s="166">
        <v>89511</v>
      </c>
      <c r="L282" s="212">
        <v>0.23750207377094501</v>
      </c>
      <c r="M282" s="166">
        <v>132690</v>
      </c>
      <c r="N282" s="212">
        <v>0.16569591228948677</v>
      </c>
      <c r="O282" s="333">
        <v>6273</v>
      </c>
      <c r="P282" s="212">
        <v>-0.21400826964039599</v>
      </c>
      <c r="Q282" s="166">
        <v>2648</v>
      </c>
      <c r="R282" s="212">
        <v>6.1322645290581068E-2</v>
      </c>
      <c r="S282" s="166">
        <v>8921</v>
      </c>
      <c r="T282" s="212">
        <v>-0.14843451699121801</v>
      </c>
      <c r="U282" s="333">
        <v>246</v>
      </c>
      <c r="V282" s="212">
        <v>-3.90625E-2</v>
      </c>
      <c r="W282" s="333">
        <v>56</v>
      </c>
      <c r="X282" s="212">
        <v>-0.33333333333333337</v>
      </c>
      <c r="Y282" s="166">
        <v>164</v>
      </c>
      <c r="Z282" s="212">
        <v>0.28125</v>
      </c>
      <c r="AA282" s="166">
        <v>220</v>
      </c>
      <c r="AB282" s="212">
        <v>3.7735849056603765E-2</v>
      </c>
    </row>
    <row r="283" spans="2:28" s="4" customFormat="1" ht="15" hidden="1" customHeight="1" outlineLevel="1" x14ac:dyDescent="0.25">
      <c r="B283" s="66" t="s">
        <v>109</v>
      </c>
      <c r="C283" s="333">
        <v>42635</v>
      </c>
      <c r="D283" s="212">
        <v>-4.6923148753384991E-3</v>
      </c>
      <c r="E283" s="166">
        <v>78060</v>
      </c>
      <c r="F283" s="212">
        <v>-4.8617289668368868E-2</v>
      </c>
      <c r="G283" s="166">
        <v>120695</v>
      </c>
      <c r="H283" s="212">
        <v>-3.3550866797453671E-2</v>
      </c>
      <c r="I283" s="333">
        <v>37342</v>
      </c>
      <c r="J283" s="212">
        <v>1.3378924801215719E-2</v>
      </c>
      <c r="K283" s="166">
        <v>75248</v>
      </c>
      <c r="L283" s="212">
        <v>-6.2096472641156697E-2</v>
      </c>
      <c r="M283" s="166">
        <v>112590</v>
      </c>
      <c r="N283" s="212">
        <v>-3.8341632572878148E-2</v>
      </c>
      <c r="O283" s="333">
        <v>5022</v>
      </c>
      <c r="P283" s="212">
        <v>-0.12462959735053158</v>
      </c>
      <c r="Q283" s="166">
        <v>2661</v>
      </c>
      <c r="R283" s="212">
        <v>0.51537585421412291</v>
      </c>
      <c r="S283" s="166">
        <v>7683</v>
      </c>
      <c r="T283" s="212">
        <v>2.5356999866542163E-2</v>
      </c>
      <c r="U283" s="333">
        <v>182</v>
      </c>
      <c r="V283" s="212">
        <v>0.24657534246575352</v>
      </c>
      <c r="W283" s="333">
        <v>89</v>
      </c>
      <c r="X283" s="212">
        <v>-0.14423076923076927</v>
      </c>
      <c r="Y283" s="166">
        <v>151</v>
      </c>
      <c r="Z283" s="212">
        <v>1.3968253968253967</v>
      </c>
      <c r="AA283" s="166">
        <v>240</v>
      </c>
      <c r="AB283" s="212">
        <v>0.43712574850299402</v>
      </c>
    </row>
    <row r="284" spans="2:28" s="4" customFormat="1" ht="15" hidden="1" customHeight="1" outlineLevel="1" x14ac:dyDescent="0.25">
      <c r="B284" s="66" t="s">
        <v>110</v>
      </c>
      <c r="C284" s="333">
        <v>47216</v>
      </c>
      <c r="D284" s="212">
        <v>0.11300740181981039</v>
      </c>
      <c r="E284" s="166">
        <v>85803</v>
      </c>
      <c r="F284" s="212">
        <v>3.4768451519537003E-2</v>
      </c>
      <c r="G284" s="166">
        <v>133019</v>
      </c>
      <c r="H284" s="212">
        <v>6.1248424311084904E-2</v>
      </c>
      <c r="I284" s="333">
        <v>43106</v>
      </c>
      <c r="J284" s="212">
        <v>0.10926402470406593</v>
      </c>
      <c r="K284" s="166">
        <v>83796</v>
      </c>
      <c r="L284" s="212">
        <v>3.1259230087624212E-2</v>
      </c>
      <c r="M284" s="166">
        <v>126902</v>
      </c>
      <c r="N284" s="212">
        <v>5.6495387791801299E-2</v>
      </c>
      <c r="O284" s="333">
        <v>3929</v>
      </c>
      <c r="P284" s="212">
        <v>0.16242603550295853</v>
      </c>
      <c r="Q284" s="166">
        <v>1927</v>
      </c>
      <c r="R284" s="212">
        <v>0.21962025316455702</v>
      </c>
      <c r="S284" s="166">
        <v>5856</v>
      </c>
      <c r="T284" s="212">
        <v>0.1806451612903226</v>
      </c>
      <c r="U284" s="333">
        <v>148</v>
      </c>
      <c r="V284" s="212">
        <v>0.10447761194029859</v>
      </c>
      <c r="W284" s="333">
        <v>33</v>
      </c>
      <c r="X284" s="212">
        <v>-0.3125</v>
      </c>
      <c r="Y284" s="166">
        <v>80</v>
      </c>
      <c r="Z284" s="212">
        <v>-4.7619047619047672E-2</v>
      </c>
      <c r="AA284" s="166">
        <v>113</v>
      </c>
      <c r="AB284" s="212">
        <v>-0.14393939393939392</v>
      </c>
    </row>
    <row r="285" spans="2:28" s="4" customFormat="1" ht="15" hidden="1" customHeight="1" outlineLevel="1" x14ac:dyDescent="0.25">
      <c r="B285" s="66" t="s">
        <v>111</v>
      </c>
      <c r="C285" s="333">
        <v>47047</v>
      </c>
      <c r="D285" s="212">
        <v>0.12663138485116976</v>
      </c>
      <c r="E285" s="166">
        <v>104546</v>
      </c>
      <c r="F285" s="212">
        <v>0.15447729054628567</v>
      </c>
      <c r="G285" s="166">
        <v>151593</v>
      </c>
      <c r="H285" s="212">
        <v>0.1456891078932252</v>
      </c>
      <c r="I285" s="333">
        <v>44493</v>
      </c>
      <c r="J285" s="212">
        <v>0.1398232355578326</v>
      </c>
      <c r="K285" s="166">
        <v>101556</v>
      </c>
      <c r="L285" s="212">
        <v>0.15121973338169936</v>
      </c>
      <c r="M285" s="166">
        <v>146049</v>
      </c>
      <c r="N285" s="212">
        <v>0.14772378998986246</v>
      </c>
      <c r="O285" s="333">
        <v>2401</v>
      </c>
      <c r="P285" s="212">
        <v>-6.4666926373198264E-2</v>
      </c>
      <c r="Q285" s="166">
        <v>2895</v>
      </c>
      <c r="R285" s="212">
        <v>0.33164673413063483</v>
      </c>
      <c r="S285" s="166">
        <v>5296</v>
      </c>
      <c r="T285" s="212">
        <v>0.11706391056739074</v>
      </c>
      <c r="U285" s="333">
        <v>128</v>
      </c>
      <c r="V285" s="212">
        <v>9.4017094017094127E-2</v>
      </c>
      <c r="W285" s="333">
        <v>25</v>
      </c>
      <c r="X285" s="212">
        <v>-0.375</v>
      </c>
      <c r="Y285" s="166">
        <v>95</v>
      </c>
      <c r="Z285" s="212">
        <v>-0.43113772455089816</v>
      </c>
      <c r="AA285" s="166">
        <v>120</v>
      </c>
      <c r="AB285" s="212">
        <v>-0.42028985507246375</v>
      </c>
    </row>
    <row r="286" spans="2:28" s="4" customFormat="1" ht="15" hidden="1" customHeight="1" outlineLevel="1" x14ac:dyDescent="0.25">
      <c r="B286" s="66" t="s">
        <v>112</v>
      </c>
      <c r="C286" s="333">
        <v>44958</v>
      </c>
      <c r="D286" s="212">
        <v>-9.5611561508636145E-3</v>
      </c>
      <c r="E286" s="166">
        <v>98635</v>
      </c>
      <c r="F286" s="212">
        <v>-4.8778606077555908E-2</v>
      </c>
      <c r="G286" s="166">
        <v>143593</v>
      </c>
      <c r="H286" s="212">
        <v>-3.6838045410336417E-2</v>
      </c>
      <c r="I286" s="333">
        <v>42584</v>
      </c>
      <c r="J286" s="212">
        <v>-8.3368264170275985E-3</v>
      </c>
      <c r="K286" s="166">
        <v>95320</v>
      </c>
      <c r="L286" s="212">
        <v>-5.3585789886513746E-2</v>
      </c>
      <c r="M286" s="166">
        <v>137904</v>
      </c>
      <c r="N286" s="212">
        <v>-4.0060142420593192E-2</v>
      </c>
      <c r="O286" s="333">
        <v>2252</v>
      </c>
      <c r="P286" s="212">
        <v>-1.3146362839614345E-2</v>
      </c>
      <c r="Q286" s="166">
        <v>3190</v>
      </c>
      <c r="R286" s="212">
        <v>0.13969274740978932</v>
      </c>
      <c r="S286" s="166">
        <v>5442</v>
      </c>
      <c r="T286" s="212">
        <v>7.1049006101161272E-2</v>
      </c>
      <c r="U286" s="333">
        <v>94</v>
      </c>
      <c r="V286" s="212">
        <v>-6.9306930693069257E-2</v>
      </c>
      <c r="W286" s="333">
        <v>28</v>
      </c>
      <c r="X286" s="212">
        <v>-0.58208955223880599</v>
      </c>
      <c r="Y286" s="166">
        <v>125</v>
      </c>
      <c r="Z286" s="212">
        <v>-0.29378531073446323</v>
      </c>
      <c r="AA286" s="166">
        <v>153</v>
      </c>
      <c r="AB286" s="212">
        <v>-0.37295081967213117</v>
      </c>
    </row>
    <row r="287" spans="2:28" s="4" customFormat="1" ht="15" hidden="1" customHeight="1" outlineLevel="1" x14ac:dyDescent="0.25">
      <c r="B287" s="66" t="s">
        <v>113</v>
      </c>
      <c r="C287" s="333">
        <v>47541</v>
      </c>
      <c r="D287" s="212">
        <v>0.12680429475480559</v>
      </c>
      <c r="E287" s="166">
        <v>104898</v>
      </c>
      <c r="F287" s="212">
        <v>7.7778234423804049E-2</v>
      </c>
      <c r="G287" s="166">
        <v>152439</v>
      </c>
      <c r="H287" s="212">
        <v>9.2603874741074677E-2</v>
      </c>
      <c r="I287" s="333">
        <v>44625</v>
      </c>
      <c r="J287" s="212">
        <v>0.13926474342609141</v>
      </c>
      <c r="K287" s="166">
        <v>101795</v>
      </c>
      <c r="L287" s="212">
        <v>8.0683688093847961E-2</v>
      </c>
      <c r="M287" s="166">
        <v>146420</v>
      </c>
      <c r="N287" s="212">
        <v>9.7889251302815561E-2</v>
      </c>
      <c r="O287" s="333">
        <v>2761</v>
      </c>
      <c r="P287" s="212">
        <v>-5.6390977443608992E-2</v>
      </c>
      <c r="Q287" s="166">
        <v>2974</v>
      </c>
      <c r="R287" s="212">
        <v>1.0533469249065508E-2</v>
      </c>
      <c r="S287" s="166">
        <v>5735</v>
      </c>
      <c r="T287" s="212">
        <v>-2.283182825012775E-2</v>
      </c>
      <c r="U287" s="333">
        <v>136</v>
      </c>
      <c r="V287" s="212">
        <v>0.81333333333333324</v>
      </c>
      <c r="W287" s="333">
        <v>19</v>
      </c>
      <c r="X287" s="212">
        <v>-5.0000000000000044E-2</v>
      </c>
      <c r="Y287" s="166">
        <v>129</v>
      </c>
      <c r="Z287" s="212">
        <v>-0.32105263157894737</v>
      </c>
      <c r="AA287" s="166">
        <v>148</v>
      </c>
      <c r="AB287" s="212">
        <v>-0.29523809523809519</v>
      </c>
    </row>
    <row r="288" spans="2:28" s="4" customFormat="1" ht="15" hidden="1" customHeight="1" outlineLevel="1" x14ac:dyDescent="0.25">
      <c r="B288" s="66" t="s">
        <v>114</v>
      </c>
      <c r="C288" s="333">
        <v>55093</v>
      </c>
      <c r="D288" s="212">
        <v>0.16690318344523747</v>
      </c>
      <c r="E288" s="166">
        <v>115218</v>
      </c>
      <c r="F288" s="212">
        <v>0.22071069862055803</v>
      </c>
      <c r="G288" s="166">
        <v>170311</v>
      </c>
      <c r="H288" s="212">
        <v>0.20276979357198854</v>
      </c>
      <c r="I288" s="333">
        <v>49927</v>
      </c>
      <c r="J288" s="212">
        <v>0.17334492726375417</v>
      </c>
      <c r="K288" s="166">
        <v>111184</v>
      </c>
      <c r="L288" s="212">
        <v>0.22125196340110498</v>
      </c>
      <c r="M288" s="166">
        <v>161111</v>
      </c>
      <c r="N288" s="212">
        <v>0.20599287382477982</v>
      </c>
      <c r="O288" s="333">
        <v>5017</v>
      </c>
      <c r="P288" s="212">
        <v>0.10312225153913812</v>
      </c>
      <c r="Q288" s="166">
        <v>3778</v>
      </c>
      <c r="R288" s="212">
        <v>0.25099337748344364</v>
      </c>
      <c r="S288" s="166">
        <v>8795</v>
      </c>
      <c r="T288" s="212">
        <v>0.16213002114164898</v>
      </c>
      <c r="U288" s="333">
        <v>128</v>
      </c>
      <c r="V288" s="212">
        <v>0.70666666666666678</v>
      </c>
      <c r="W288" s="333">
        <v>21</v>
      </c>
      <c r="X288" s="212">
        <v>-0.46153846153846156</v>
      </c>
      <c r="Y288" s="166">
        <v>256</v>
      </c>
      <c r="Z288" s="212">
        <v>-0.21230769230769231</v>
      </c>
      <c r="AA288" s="166">
        <v>277</v>
      </c>
      <c r="AB288" s="212">
        <v>-0.23901098901098905</v>
      </c>
    </row>
    <row r="289" spans="2:28" s="4" customFormat="1" ht="15" hidden="1" customHeight="1" outlineLevel="1" x14ac:dyDescent="0.25">
      <c r="B289" s="66" t="s">
        <v>115</v>
      </c>
      <c r="C289" s="333">
        <v>51984</v>
      </c>
      <c r="D289" s="212">
        <v>-6.0880875817465818E-2</v>
      </c>
      <c r="E289" s="166">
        <v>104981</v>
      </c>
      <c r="F289" s="212">
        <v>9.8793697212229414E-3</v>
      </c>
      <c r="G289" s="166">
        <v>156965</v>
      </c>
      <c r="H289" s="212">
        <v>-1.4707359329098391E-2</v>
      </c>
      <c r="I289" s="333">
        <v>46754</v>
      </c>
      <c r="J289" s="212">
        <v>-6.9071939151384876E-2</v>
      </c>
      <c r="K289" s="166">
        <v>101406</v>
      </c>
      <c r="L289" s="212">
        <v>6.4811965896796053E-3</v>
      </c>
      <c r="M289" s="166">
        <v>148160</v>
      </c>
      <c r="N289" s="212">
        <v>-1.8651971174226345E-2</v>
      </c>
      <c r="O289" s="333">
        <v>5051</v>
      </c>
      <c r="P289" s="212">
        <v>2.5375558262281661E-2</v>
      </c>
      <c r="Q289" s="166">
        <v>3329</v>
      </c>
      <c r="R289" s="212">
        <v>0.12049814877145737</v>
      </c>
      <c r="S289" s="166">
        <v>8380</v>
      </c>
      <c r="T289" s="212">
        <v>6.1162466759528966E-2</v>
      </c>
      <c r="U289" s="333">
        <v>141</v>
      </c>
      <c r="V289" s="212">
        <v>-0.2078651685393258</v>
      </c>
      <c r="W289" s="333">
        <v>38</v>
      </c>
      <c r="X289" s="212">
        <v>0.40740740740740744</v>
      </c>
      <c r="Y289" s="166">
        <v>246</v>
      </c>
      <c r="Z289" s="212">
        <v>6.956521739130439E-2</v>
      </c>
      <c r="AA289" s="166">
        <v>284</v>
      </c>
      <c r="AB289" s="212">
        <v>0.10505836575875493</v>
      </c>
    </row>
    <row r="290" spans="2:28" s="4" customFormat="1" ht="15" hidden="1" customHeight="1" outlineLevel="1" x14ac:dyDescent="0.25">
      <c r="B290" s="66" t="s">
        <v>116</v>
      </c>
      <c r="C290" s="333">
        <v>51662</v>
      </c>
      <c r="D290" s="212">
        <v>-3.8202330863462031E-2</v>
      </c>
      <c r="E290" s="166">
        <v>79528</v>
      </c>
      <c r="F290" s="212">
        <v>-2.5835904382069952E-3</v>
      </c>
      <c r="G290" s="166">
        <v>131190</v>
      </c>
      <c r="H290" s="212">
        <v>-1.6920448414363687E-2</v>
      </c>
      <c r="I290" s="333">
        <v>44493</v>
      </c>
      <c r="J290" s="212">
        <v>8.9573223275432046E-3</v>
      </c>
      <c r="K290" s="166">
        <v>76097</v>
      </c>
      <c r="L290" s="212">
        <v>-1.5053067564069322E-2</v>
      </c>
      <c r="M290" s="166">
        <v>120590</v>
      </c>
      <c r="N290" s="212">
        <v>-6.3283837901085827E-3</v>
      </c>
      <c r="O290" s="333">
        <v>6797</v>
      </c>
      <c r="P290" s="212">
        <v>-0.24903325599381287</v>
      </c>
      <c r="Q290" s="166">
        <v>3217</v>
      </c>
      <c r="R290" s="212">
        <v>0.41344463971880496</v>
      </c>
      <c r="S290" s="166">
        <v>10014</v>
      </c>
      <c r="T290" s="212">
        <v>-0.11591771872516998</v>
      </c>
      <c r="U290" s="333">
        <v>327</v>
      </c>
      <c r="V290" s="212">
        <v>-0.35247524752475246</v>
      </c>
      <c r="W290" s="333">
        <v>45</v>
      </c>
      <c r="X290" s="212">
        <v>-0.25</v>
      </c>
      <c r="Y290" s="166">
        <v>214</v>
      </c>
      <c r="Z290" s="212">
        <v>8.0808080808080884E-2</v>
      </c>
      <c r="AA290" s="166">
        <v>259</v>
      </c>
      <c r="AB290" s="212">
        <v>3.8759689922480689E-3</v>
      </c>
    </row>
    <row r="291" spans="2:28" s="4" customFormat="1" ht="15" hidden="1" customHeight="1" outlineLevel="1" x14ac:dyDescent="0.25">
      <c r="B291" s="66" t="s">
        <v>117</v>
      </c>
      <c r="C291" s="333">
        <v>54108</v>
      </c>
      <c r="D291" s="212">
        <v>0.25322524609148811</v>
      </c>
      <c r="E291" s="166">
        <v>90988</v>
      </c>
      <c r="F291" s="212">
        <v>0.2028449050816985</v>
      </c>
      <c r="G291" s="166">
        <v>145096</v>
      </c>
      <c r="H291" s="212">
        <v>0.22115149933933131</v>
      </c>
      <c r="I291" s="333">
        <v>46745</v>
      </c>
      <c r="J291" s="212">
        <v>0.24966582901138845</v>
      </c>
      <c r="K291" s="166">
        <v>88360</v>
      </c>
      <c r="L291" s="212">
        <v>0.19361854458508376</v>
      </c>
      <c r="M291" s="166">
        <v>135105</v>
      </c>
      <c r="N291" s="212">
        <v>0.21243258280760635</v>
      </c>
      <c r="O291" s="333">
        <v>7051</v>
      </c>
      <c r="P291" s="212">
        <v>0.28433515482695815</v>
      </c>
      <c r="Q291" s="166">
        <v>2525</v>
      </c>
      <c r="R291" s="212">
        <v>0.66118421052631571</v>
      </c>
      <c r="S291" s="166">
        <v>9576</v>
      </c>
      <c r="T291" s="212">
        <v>0.36604850213980034</v>
      </c>
      <c r="U291" s="333">
        <v>262</v>
      </c>
      <c r="V291" s="212">
        <v>0.21296296296296302</v>
      </c>
      <c r="W291" s="333">
        <v>50</v>
      </c>
      <c r="X291" s="212">
        <v>-0.20634920634920639</v>
      </c>
      <c r="Y291" s="166">
        <v>103</v>
      </c>
      <c r="Z291" s="212">
        <v>6.1855670103092786E-2</v>
      </c>
      <c r="AA291" s="166">
        <v>153</v>
      </c>
      <c r="AB291" s="212">
        <v>-4.3749999999999956E-2</v>
      </c>
    </row>
    <row r="292" spans="2:28" s="4" customFormat="1" ht="15.75" collapsed="1" x14ac:dyDescent="0.25">
      <c r="B292" s="105">
        <v>2000</v>
      </c>
      <c r="C292" s="334">
        <v>590416</v>
      </c>
      <c r="D292" s="107">
        <v>5.4781403192842637E-2</v>
      </c>
      <c r="E292" s="106">
        <v>1103498</v>
      </c>
      <c r="F292" s="107">
        <v>6.6218728380890601E-2</v>
      </c>
      <c r="G292" s="106">
        <v>1693914</v>
      </c>
      <c r="H292" s="107">
        <v>6.2204179302145279E-2</v>
      </c>
      <c r="I292" s="334">
        <v>528889</v>
      </c>
      <c r="J292" s="107">
        <v>7.7292068529340563E-2</v>
      </c>
      <c r="K292" s="106">
        <v>1068254</v>
      </c>
      <c r="L292" s="107">
        <v>6.2669670879528017E-2</v>
      </c>
      <c r="M292" s="106">
        <v>1597143</v>
      </c>
      <c r="N292" s="107">
        <v>6.7467674732889726E-2</v>
      </c>
      <c r="O292" s="334">
        <v>58695</v>
      </c>
      <c r="P292" s="107">
        <v>-0.10793805188686412</v>
      </c>
      <c r="Q292" s="106">
        <v>33492</v>
      </c>
      <c r="R292" s="107">
        <v>0.20167916472318903</v>
      </c>
      <c r="S292" s="106">
        <v>92187</v>
      </c>
      <c r="T292" s="107">
        <v>-1.5811162830422387E-2</v>
      </c>
      <c r="U292" s="334">
        <v>2316</v>
      </c>
      <c r="V292" s="107">
        <v>-1.025641025641022E-2</v>
      </c>
      <c r="W292" s="334">
        <v>516</v>
      </c>
      <c r="X292" s="107">
        <v>-0.2321428571428571</v>
      </c>
      <c r="Y292" s="106">
        <v>1752</v>
      </c>
      <c r="Z292" s="107">
        <v>-4.6789989118607211E-2</v>
      </c>
      <c r="AA292" s="106">
        <v>2268</v>
      </c>
      <c r="AB292" s="107">
        <v>-9.6414342629482119E-2</v>
      </c>
    </row>
    <row r="293" spans="2:28" s="4" customFormat="1" ht="15" hidden="1" customHeight="1" outlineLevel="1" x14ac:dyDescent="0.25">
      <c r="B293" s="66" t="s">
        <v>106</v>
      </c>
      <c r="C293" s="333">
        <v>49279</v>
      </c>
      <c r="D293" s="212">
        <v>1.9741334712881642E-2</v>
      </c>
      <c r="E293" s="166">
        <v>74866</v>
      </c>
      <c r="F293" s="212">
        <v>-8.8830639289354529E-3</v>
      </c>
      <c r="G293" s="166">
        <v>124145</v>
      </c>
      <c r="H293" s="212">
        <v>2.2848008267264408E-3</v>
      </c>
      <c r="I293" s="333">
        <v>40046</v>
      </c>
      <c r="J293" s="212">
        <v>7.5225803205274389E-3</v>
      </c>
      <c r="K293" s="166">
        <v>72858</v>
      </c>
      <c r="L293" s="212">
        <v>4.5314109165817129E-4</v>
      </c>
      <c r="M293" s="166">
        <v>112904</v>
      </c>
      <c r="N293" s="212">
        <v>2.9492236080019829E-3</v>
      </c>
      <c r="O293" s="333">
        <v>8826</v>
      </c>
      <c r="P293" s="212">
        <v>8.1750214487069428E-2</v>
      </c>
      <c r="Q293" s="166">
        <v>1962</v>
      </c>
      <c r="R293" s="212">
        <v>-0.24159257827599534</v>
      </c>
      <c r="S293" s="166">
        <v>10788</v>
      </c>
      <c r="T293" s="212">
        <v>3.9084310441095393E-3</v>
      </c>
      <c r="U293" s="333">
        <v>345</v>
      </c>
      <c r="V293" s="212">
        <v>-5.2197802197802234E-2</v>
      </c>
      <c r="W293" s="333">
        <v>62</v>
      </c>
      <c r="X293" s="212">
        <v>0.1272727272727272</v>
      </c>
      <c r="Y293" s="166">
        <v>46</v>
      </c>
      <c r="Z293" s="212">
        <v>-0.63200000000000001</v>
      </c>
      <c r="AA293" s="166">
        <v>108</v>
      </c>
      <c r="AB293" s="212">
        <v>-0.4</v>
      </c>
    </row>
    <row r="294" spans="2:28" s="4" customFormat="1" ht="15" hidden="1" customHeight="1" outlineLevel="1" x14ac:dyDescent="0.25">
      <c r="B294" s="66" t="s">
        <v>107</v>
      </c>
      <c r="C294" s="333">
        <v>46599</v>
      </c>
      <c r="D294" s="212">
        <v>8.6071878059012619E-2</v>
      </c>
      <c r="E294" s="166">
        <v>74878</v>
      </c>
      <c r="F294" s="212">
        <v>8.498398852390121E-2</v>
      </c>
      <c r="G294" s="166">
        <v>121477</v>
      </c>
      <c r="H294" s="212">
        <v>8.5401048972918003E-2</v>
      </c>
      <c r="I294" s="333">
        <v>38266</v>
      </c>
      <c r="J294" s="212">
        <v>7.6036218435408642E-2</v>
      </c>
      <c r="K294" s="166">
        <v>72370</v>
      </c>
      <c r="L294" s="212">
        <v>8.574000450078767E-2</v>
      </c>
      <c r="M294" s="166">
        <v>110636</v>
      </c>
      <c r="N294" s="212">
        <v>8.2363990334288761E-2</v>
      </c>
      <c r="O294" s="333">
        <v>8083</v>
      </c>
      <c r="P294" s="212">
        <v>0.16705168928674552</v>
      </c>
      <c r="Q294" s="166">
        <v>2375</v>
      </c>
      <c r="R294" s="212">
        <v>0.10004631773969441</v>
      </c>
      <c r="S294" s="166">
        <v>10458</v>
      </c>
      <c r="T294" s="212">
        <v>0.15112823335167858</v>
      </c>
      <c r="U294" s="333">
        <v>192</v>
      </c>
      <c r="V294" s="212">
        <v>-0.40557275541795668</v>
      </c>
      <c r="W294" s="333">
        <v>58</v>
      </c>
      <c r="X294" s="212">
        <v>-0.38947368421052631</v>
      </c>
      <c r="Y294" s="166">
        <v>133</v>
      </c>
      <c r="Z294" s="212">
        <v>-0.33165829145728642</v>
      </c>
      <c r="AA294" s="166">
        <v>191</v>
      </c>
      <c r="AB294" s="212">
        <v>-0.35034013605442171</v>
      </c>
    </row>
    <row r="295" spans="2:28" s="4" customFormat="1" ht="15" hidden="1" customHeight="1" outlineLevel="1" x14ac:dyDescent="0.25">
      <c r="B295" s="66" t="s">
        <v>108</v>
      </c>
      <c r="C295" s="333">
        <v>49818</v>
      </c>
      <c r="D295" s="212">
        <v>4.747687132043743E-2</v>
      </c>
      <c r="E295" s="166">
        <v>74955</v>
      </c>
      <c r="F295" s="212">
        <v>2.2466852185300423E-2</v>
      </c>
      <c r="G295" s="166">
        <v>124773</v>
      </c>
      <c r="H295" s="212">
        <v>3.2307972333454726E-2</v>
      </c>
      <c r="I295" s="333">
        <v>41497</v>
      </c>
      <c r="J295" s="212">
        <v>2.5452838115007204E-2</v>
      </c>
      <c r="K295" s="166">
        <v>72332</v>
      </c>
      <c r="L295" s="212">
        <v>2.1696141024916571E-2</v>
      </c>
      <c r="M295" s="166">
        <v>113829</v>
      </c>
      <c r="N295" s="212">
        <v>2.3062473598590705E-2</v>
      </c>
      <c r="O295" s="333">
        <v>7981</v>
      </c>
      <c r="P295" s="212">
        <v>0.1839489689956979</v>
      </c>
      <c r="Q295" s="166">
        <v>2495</v>
      </c>
      <c r="R295" s="212">
        <v>8.3840139009556891E-2</v>
      </c>
      <c r="S295" s="166">
        <v>10476</v>
      </c>
      <c r="T295" s="212">
        <v>0.15846511113568496</v>
      </c>
      <c r="U295" s="333">
        <v>256</v>
      </c>
      <c r="V295" s="212">
        <v>0.24271844660194164</v>
      </c>
      <c r="W295" s="333">
        <v>84</v>
      </c>
      <c r="X295" s="212">
        <v>-0.42465753424657537</v>
      </c>
      <c r="Y295" s="166">
        <v>128</v>
      </c>
      <c r="Z295" s="212">
        <v>-0.39047619047619042</v>
      </c>
      <c r="AA295" s="166">
        <v>212</v>
      </c>
      <c r="AB295" s="212">
        <v>-0.4044943820224719</v>
      </c>
    </row>
    <row r="296" spans="2:28" s="4" customFormat="1" ht="15" hidden="1" customHeight="1" outlineLevel="1" x14ac:dyDescent="0.25">
      <c r="B296" s="66" t="s">
        <v>109</v>
      </c>
      <c r="C296" s="333">
        <v>42836</v>
      </c>
      <c r="D296" s="212">
        <v>4.125644631973735E-3</v>
      </c>
      <c r="E296" s="166">
        <v>82049</v>
      </c>
      <c r="F296" s="212">
        <v>0.2253251892892878</v>
      </c>
      <c r="G296" s="166">
        <v>124885</v>
      </c>
      <c r="H296" s="212">
        <v>0.13924339314547396</v>
      </c>
      <c r="I296" s="333">
        <v>36849</v>
      </c>
      <c r="J296" s="212">
        <v>-1.7281382510600851E-2</v>
      </c>
      <c r="K296" s="166">
        <v>80230</v>
      </c>
      <c r="L296" s="212">
        <v>0.22952201431351815</v>
      </c>
      <c r="M296" s="166">
        <v>117079</v>
      </c>
      <c r="N296" s="212">
        <v>0.1394549878345499</v>
      </c>
      <c r="O296" s="333">
        <v>5737</v>
      </c>
      <c r="P296" s="212">
        <v>0.17393083691426225</v>
      </c>
      <c r="Q296" s="166">
        <v>1756</v>
      </c>
      <c r="R296" s="212">
        <v>0.10370835952231294</v>
      </c>
      <c r="S296" s="166">
        <v>7493</v>
      </c>
      <c r="T296" s="212">
        <v>0.15668416177832656</v>
      </c>
      <c r="U296" s="333">
        <v>146</v>
      </c>
      <c r="V296" s="212">
        <v>-0.38135593220338981</v>
      </c>
      <c r="W296" s="333">
        <v>104</v>
      </c>
      <c r="X296" s="212">
        <v>1.6</v>
      </c>
      <c r="Y296" s="166">
        <v>63</v>
      </c>
      <c r="Z296" s="212">
        <v>-0.46153846153846156</v>
      </c>
      <c r="AA296" s="166">
        <v>167</v>
      </c>
      <c r="AB296" s="212">
        <v>6.3694267515923553E-2</v>
      </c>
    </row>
    <row r="297" spans="2:28" s="4" customFormat="1" ht="15" hidden="1" customHeight="1" outlineLevel="1" x14ac:dyDescent="0.25">
      <c r="B297" s="66" t="s">
        <v>110</v>
      </c>
      <c r="C297" s="333">
        <v>42422</v>
      </c>
      <c r="D297" s="212">
        <v>-6.3552680956270313E-2</v>
      </c>
      <c r="E297" s="166">
        <v>82920</v>
      </c>
      <c r="F297" s="212">
        <v>4.6811089228904645E-2</v>
      </c>
      <c r="G297" s="166">
        <v>125342</v>
      </c>
      <c r="H297" s="212">
        <v>6.6579393316361646E-3</v>
      </c>
      <c r="I297" s="333">
        <v>38860</v>
      </c>
      <c r="J297" s="212">
        <v>-6.8328937904579279E-2</v>
      </c>
      <c r="K297" s="166">
        <v>81256</v>
      </c>
      <c r="L297" s="212">
        <v>5.8599755074389748E-2</v>
      </c>
      <c r="M297" s="166">
        <v>120116</v>
      </c>
      <c r="N297" s="212">
        <v>1.3910929533713645E-2</v>
      </c>
      <c r="O297" s="333">
        <v>3380</v>
      </c>
      <c r="P297" s="212">
        <v>-2.9572207866781497E-2</v>
      </c>
      <c r="Q297" s="166">
        <v>1580</v>
      </c>
      <c r="R297" s="212">
        <v>-0.32391955498502356</v>
      </c>
      <c r="S297" s="166">
        <v>4960</v>
      </c>
      <c r="T297" s="212">
        <v>-0.14776632302405501</v>
      </c>
      <c r="U297" s="333">
        <v>134</v>
      </c>
      <c r="V297" s="212">
        <v>0.59523809523809534</v>
      </c>
      <c r="W297" s="333">
        <v>48</v>
      </c>
      <c r="X297" s="212">
        <v>1</v>
      </c>
      <c r="Y297" s="166">
        <v>84</v>
      </c>
      <c r="Z297" s="212">
        <v>-0.28205128205128205</v>
      </c>
      <c r="AA297" s="166">
        <v>132</v>
      </c>
      <c r="AB297" s="212">
        <v>-6.3829787234042534E-2</v>
      </c>
    </row>
    <row r="298" spans="2:28" s="4" customFormat="1" ht="15" hidden="1" customHeight="1" outlineLevel="1" x14ac:dyDescent="0.25">
      <c r="B298" s="66" t="s">
        <v>111</v>
      </c>
      <c r="C298" s="333">
        <v>41759</v>
      </c>
      <c r="D298" s="212">
        <v>8.8182410423452762E-2</v>
      </c>
      <c r="E298" s="166">
        <v>90557</v>
      </c>
      <c r="F298" s="212">
        <v>9.9940482697469912E-2</v>
      </c>
      <c r="G298" s="166">
        <v>132316</v>
      </c>
      <c r="H298" s="212">
        <v>9.6202279957582126E-2</v>
      </c>
      <c r="I298" s="333">
        <v>39035</v>
      </c>
      <c r="J298" s="212">
        <v>9.4521085688649586E-2</v>
      </c>
      <c r="K298" s="166">
        <v>88216</v>
      </c>
      <c r="L298" s="212">
        <v>0.10513128883543787</v>
      </c>
      <c r="M298" s="166">
        <v>127251</v>
      </c>
      <c r="N298" s="212">
        <v>0.10185473815461354</v>
      </c>
      <c r="O298" s="333">
        <v>2567</v>
      </c>
      <c r="P298" s="212">
        <v>-2.3319082782743417E-3</v>
      </c>
      <c r="Q298" s="166">
        <v>2174</v>
      </c>
      <c r="R298" s="212">
        <v>-0.1101105198526402</v>
      </c>
      <c r="S298" s="166">
        <v>4741</v>
      </c>
      <c r="T298" s="212">
        <v>-5.4824561403508776E-2</v>
      </c>
      <c r="U298" s="333">
        <v>117</v>
      </c>
      <c r="V298" s="212">
        <v>8.3333333333333259E-2</v>
      </c>
      <c r="W298" s="333">
        <v>40</v>
      </c>
      <c r="X298" s="212">
        <v>0.33333333333333326</v>
      </c>
      <c r="Y298" s="166">
        <v>167</v>
      </c>
      <c r="Z298" s="212">
        <v>1.693548387096774</v>
      </c>
      <c r="AA298" s="166">
        <v>207</v>
      </c>
      <c r="AB298" s="212">
        <v>1.25</v>
      </c>
    </row>
    <row r="299" spans="2:28" s="4" customFormat="1" ht="15" hidden="1" customHeight="1" outlineLevel="1" x14ac:dyDescent="0.25">
      <c r="B299" s="66" t="s">
        <v>112</v>
      </c>
      <c r="C299" s="333">
        <v>45392</v>
      </c>
      <c r="D299" s="212">
        <v>0.11290362125186948</v>
      </c>
      <c r="E299" s="166">
        <v>103693</v>
      </c>
      <c r="F299" s="212">
        <v>0.13226687049574148</v>
      </c>
      <c r="G299" s="166">
        <v>149085</v>
      </c>
      <c r="H299" s="212">
        <v>0.12630036187267213</v>
      </c>
      <c r="I299" s="333">
        <v>42942</v>
      </c>
      <c r="J299" s="212">
        <v>0.10393583382606231</v>
      </c>
      <c r="K299" s="166">
        <v>100717</v>
      </c>
      <c r="L299" s="212">
        <v>0.13432819011149899</v>
      </c>
      <c r="M299" s="166">
        <v>143659</v>
      </c>
      <c r="N299" s="212">
        <v>0.12506950481247414</v>
      </c>
      <c r="O299" s="333">
        <v>2282</v>
      </c>
      <c r="P299" s="212">
        <v>0.27201783723522843</v>
      </c>
      <c r="Q299" s="166">
        <v>2799</v>
      </c>
      <c r="R299" s="212">
        <v>4.4013427825438267E-2</v>
      </c>
      <c r="S299" s="166">
        <v>5081</v>
      </c>
      <c r="T299" s="212">
        <v>0.13541899441340788</v>
      </c>
      <c r="U299" s="333">
        <v>101</v>
      </c>
      <c r="V299" s="212">
        <v>0.17441860465116288</v>
      </c>
      <c r="W299" s="333">
        <v>67</v>
      </c>
      <c r="X299" s="212">
        <v>7.375</v>
      </c>
      <c r="Y299" s="166">
        <v>177</v>
      </c>
      <c r="Z299" s="212">
        <v>0.62385321100917435</v>
      </c>
      <c r="AA299" s="166">
        <v>244</v>
      </c>
      <c r="AB299" s="212">
        <v>1.0854700854700856</v>
      </c>
    </row>
    <row r="300" spans="2:28" s="4" customFormat="1" ht="15" hidden="1" customHeight="1" outlineLevel="1" x14ac:dyDescent="0.25">
      <c r="B300" s="66" t="s">
        <v>113</v>
      </c>
      <c r="C300" s="333">
        <v>42191</v>
      </c>
      <c r="D300" s="212">
        <v>0.14902366622184693</v>
      </c>
      <c r="E300" s="166">
        <v>97328</v>
      </c>
      <c r="F300" s="212">
        <v>0.16204212235541338</v>
      </c>
      <c r="G300" s="166">
        <v>139519</v>
      </c>
      <c r="H300" s="212">
        <v>0.15807428927163314</v>
      </c>
      <c r="I300" s="333">
        <v>39170</v>
      </c>
      <c r="J300" s="212">
        <v>0.13608677997563667</v>
      </c>
      <c r="K300" s="166">
        <v>94195</v>
      </c>
      <c r="L300" s="212">
        <v>0.16826660713399821</v>
      </c>
      <c r="M300" s="166">
        <v>133365</v>
      </c>
      <c r="N300" s="212">
        <v>0.15862769968550716</v>
      </c>
      <c r="O300" s="333">
        <v>2926</v>
      </c>
      <c r="P300" s="212">
        <v>0.42940889106008795</v>
      </c>
      <c r="Q300" s="166">
        <v>2943</v>
      </c>
      <c r="R300" s="212">
        <v>-2.1609042553191515E-2</v>
      </c>
      <c r="S300" s="166">
        <v>5869</v>
      </c>
      <c r="T300" s="212">
        <v>0.16102868447082086</v>
      </c>
      <c r="U300" s="333">
        <v>75</v>
      </c>
      <c r="V300" s="212">
        <v>-0.58791208791208793</v>
      </c>
      <c r="W300" s="333">
        <v>20</v>
      </c>
      <c r="X300" s="212">
        <v>0.66666666666666674</v>
      </c>
      <c r="Y300" s="166">
        <v>190</v>
      </c>
      <c r="Z300" s="212">
        <v>0.58333333333333326</v>
      </c>
      <c r="AA300" s="166">
        <v>210</v>
      </c>
      <c r="AB300" s="212">
        <v>0.59090909090909083</v>
      </c>
    </row>
    <row r="301" spans="2:28" s="4" customFormat="1" ht="15" hidden="1" customHeight="1" outlineLevel="1" x14ac:dyDescent="0.25">
      <c r="B301" s="66" t="s">
        <v>114</v>
      </c>
      <c r="C301" s="333">
        <v>47213</v>
      </c>
      <c r="D301" s="212">
        <v>0.13047121923187444</v>
      </c>
      <c r="E301" s="166">
        <v>94386</v>
      </c>
      <c r="F301" s="212">
        <v>0.10990122295390403</v>
      </c>
      <c r="G301" s="166">
        <v>141599</v>
      </c>
      <c r="H301" s="212">
        <v>0.11667613009053346</v>
      </c>
      <c r="I301" s="333">
        <v>42551</v>
      </c>
      <c r="J301" s="212">
        <v>0.12729825676892914</v>
      </c>
      <c r="K301" s="166">
        <v>91041</v>
      </c>
      <c r="L301" s="212">
        <v>0.11908595872309569</v>
      </c>
      <c r="M301" s="166">
        <v>133592</v>
      </c>
      <c r="N301" s="212">
        <v>0.12168867916607184</v>
      </c>
      <c r="O301" s="333">
        <v>4548</v>
      </c>
      <c r="P301" s="212">
        <v>0.20572640509013795</v>
      </c>
      <c r="Q301" s="166">
        <v>3020</v>
      </c>
      <c r="R301" s="212">
        <v>-0.12234815460621917</v>
      </c>
      <c r="S301" s="166">
        <v>7568</v>
      </c>
      <c r="T301" s="212">
        <v>4.9216692083737801E-2</v>
      </c>
      <c r="U301" s="333">
        <v>75</v>
      </c>
      <c r="V301" s="212">
        <v>-0.68085106382978722</v>
      </c>
      <c r="W301" s="333">
        <v>39</v>
      </c>
      <c r="X301" s="212">
        <v>2.5454545454545454</v>
      </c>
      <c r="Y301" s="166">
        <v>325</v>
      </c>
      <c r="Z301" s="212">
        <v>0.32113821138211374</v>
      </c>
      <c r="AA301" s="166">
        <v>364</v>
      </c>
      <c r="AB301" s="212">
        <v>0.41634241245136194</v>
      </c>
    </row>
    <row r="302" spans="2:28" s="4" customFormat="1" ht="15" hidden="1" customHeight="1" outlineLevel="1" x14ac:dyDescent="0.25">
      <c r="B302" s="66" t="s">
        <v>115</v>
      </c>
      <c r="C302" s="333">
        <v>55354</v>
      </c>
      <c r="D302" s="212">
        <v>0.21707965963809062</v>
      </c>
      <c r="E302" s="166">
        <v>103954</v>
      </c>
      <c r="F302" s="212">
        <v>0.12174119475138112</v>
      </c>
      <c r="G302" s="166">
        <v>159308</v>
      </c>
      <c r="H302" s="212">
        <v>0.15312732984444777</v>
      </c>
      <c r="I302" s="333">
        <v>50223</v>
      </c>
      <c r="J302" s="212">
        <v>0.19513123765556961</v>
      </c>
      <c r="K302" s="166">
        <v>100753</v>
      </c>
      <c r="L302" s="212">
        <v>0.11927879488090998</v>
      </c>
      <c r="M302" s="166">
        <v>150976</v>
      </c>
      <c r="N302" s="212">
        <v>0.14341974719590422</v>
      </c>
      <c r="O302" s="333">
        <v>4926</v>
      </c>
      <c r="P302" s="212">
        <v>0.48194945848375448</v>
      </c>
      <c r="Q302" s="166">
        <v>2971</v>
      </c>
      <c r="R302" s="212">
        <v>0.18178202068416871</v>
      </c>
      <c r="S302" s="166">
        <v>7897</v>
      </c>
      <c r="T302" s="212">
        <v>0.35268927714970877</v>
      </c>
      <c r="U302" s="333">
        <v>178</v>
      </c>
      <c r="V302" s="212">
        <v>0.8936170212765957</v>
      </c>
      <c r="W302" s="333">
        <v>27</v>
      </c>
      <c r="X302" s="212">
        <v>-0.32499999999999996</v>
      </c>
      <c r="Y302" s="166">
        <v>230</v>
      </c>
      <c r="Z302" s="212">
        <v>0.61971830985915499</v>
      </c>
      <c r="AA302" s="166">
        <v>257</v>
      </c>
      <c r="AB302" s="212">
        <v>0.41208791208791218</v>
      </c>
    </row>
    <row r="303" spans="2:28" s="4" customFormat="1" ht="15" hidden="1" customHeight="1" outlineLevel="1" x14ac:dyDescent="0.25">
      <c r="B303" s="66" t="s">
        <v>116</v>
      </c>
      <c r="C303" s="333">
        <v>53714</v>
      </c>
      <c r="D303" s="212">
        <v>0.12984581729454581</v>
      </c>
      <c r="E303" s="166">
        <v>79734</v>
      </c>
      <c r="F303" s="212">
        <v>0.12189219231472759</v>
      </c>
      <c r="G303" s="166">
        <v>133448</v>
      </c>
      <c r="H303" s="212">
        <v>0.12508009307658585</v>
      </c>
      <c r="I303" s="333">
        <v>44098</v>
      </c>
      <c r="J303" s="212">
        <v>0.11170494365593564</v>
      </c>
      <c r="K303" s="166">
        <v>77260</v>
      </c>
      <c r="L303" s="212">
        <v>0.12370009453857911</v>
      </c>
      <c r="M303" s="166">
        <v>121358</v>
      </c>
      <c r="N303" s="212">
        <v>0.11931157883086452</v>
      </c>
      <c r="O303" s="333">
        <v>9051</v>
      </c>
      <c r="P303" s="212">
        <v>0.19960238568588462</v>
      </c>
      <c r="Q303" s="166">
        <v>2276</v>
      </c>
      <c r="R303" s="212">
        <v>2.7539503386004416E-2</v>
      </c>
      <c r="S303" s="166">
        <v>11327</v>
      </c>
      <c r="T303" s="212">
        <v>0.16055327868852465</v>
      </c>
      <c r="U303" s="333">
        <v>505</v>
      </c>
      <c r="V303" s="212">
        <v>1.0281124497991967</v>
      </c>
      <c r="W303" s="333">
        <v>60</v>
      </c>
      <c r="X303" s="212">
        <v>-0.25</v>
      </c>
      <c r="Y303" s="166">
        <v>198</v>
      </c>
      <c r="Z303" s="212">
        <v>0.96039603960396036</v>
      </c>
      <c r="AA303" s="166">
        <v>258</v>
      </c>
      <c r="AB303" s="212">
        <v>0.42541436464088389</v>
      </c>
    </row>
    <row r="304" spans="2:28" s="4" customFormat="1" ht="15" hidden="1" customHeight="1" outlineLevel="1" x14ac:dyDescent="0.25">
      <c r="B304" s="66" t="s">
        <v>117</v>
      </c>
      <c r="C304" s="333">
        <v>43175</v>
      </c>
      <c r="D304" s="212">
        <v>2.2038632705236205E-2</v>
      </c>
      <c r="E304" s="166">
        <v>75644</v>
      </c>
      <c r="F304" s="212">
        <v>0.17423160509158642</v>
      </c>
      <c r="G304" s="166">
        <v>118819</v>
      </c>
      <c r="H304" s="212">
        <v>0.11395597389934742</v>
      </c>
      <c r="I304" s="333">
        <v>37406</v>
      </c>
      <c r="J304" s="212">
        <v>4.2501602519439352E-2</v>
      </c>
      <c r="K304" s="166">
        <v>74027</v>
      </c>
      <c r="L304" s="212">
        <v>0.17941242073734198</v>
      </c>
      <c r="M304" s="166">
        <v>111433</v>
      </c>
      <c r="N304" s="212">
        <v>0.12961367299563098</v>
      </c>
      <c r="O304" s="333">
        <v>5490</v>
      </c>
      <c r="P304" s="212">
        <v>-8.6978213869948418E-2</v>
      </c>
      <c r="Q304" s="166">
        <v>1520</v>
      </c>
      <c r="R304" s="212">
        <v>-2.124919510624601E-2</v>
      </c>
      <c r="S304" s="166">
        <v>7010</v>
      </c>
      <c r="T304" s="212">
        <v>-7.3486650806238396E-2</v>
      </c>
      <c r="U304" s="333">
        <v>216</v>
      </c>
      <c r="V304" s="212">
        <v>-0.16602316602316602</v>
      </c>
      <c r="W304" s="333">
        <v>63</v>
      </c>
      <c r="X304" s="212">
        <v>-0.30769230769230771</v>
      </c>
      <c r="Y304" s="166">
        <v>97</v>
      </c>
      <c r="Z304" s="212">
        <v>-3.9603960396039639E-2</v>
      </c>
      <c r="AA304" s="166">
        <v>160</v>
      </c>
      <c r="AB304" s="212">
        <v>-0.16666666666666663</v>
      </c>
    </row>
    <row r="305" spans="2:28" s="4" customFormat="1" ht="15.75" collapsed="1" x14ac:dyDescent="0.25">
      <c r="B305" s="105">
        <v>1999</v>
      </c>
      <c r="C305" s="334">
        <v>559752</v>
      </c>
      <c r="D305" s="107">
        <v>7.7144226161955043E-2</v>
      </c>
      <c r="E305" s="106">
        <v>1034964</v>
      </c>
      <c r="F305" s="107">
        <v>0.10703295222264653</v>
      </c>
      <c r="G305" s="106">
        <v>1594716</v>
      </c>
      <c r="H305" s="107">
        <v>9.6354778964389265E-2</v>
      </c>
      <c r="I305" s="334">
        <v>490943</v>
      </c>
      <c r="J305" s="107">
        <v>6.8798561417334758E-2</v>
      </c>
      <c r="K305" s="106">
        <v>1005255</v>
      </c>
      <c r="L305" s="107">
        <v>0.11149257147406244</v>
      </c>
      <c r="M305" s="106">
        <v>1496198</v>
      </c>
      <c r="N305" s="107">
        <v>9.7112395142840313E-2</v>
      </c>
      <c r="O305" s="334">
        <v>65797</v>
      </c>
      <c r="P305" s="107">
        <v>0.14901159541771447</v>
      </c>
      <c r="Q305" s="106">
        <v>27871</v>
      </c>
      <c r="R305" s="107">
        <v>-3.3297492282612473E-2</v>
      </c>
      <c r="S305" s="106">
        <v>93668</v>
      </c>
      <c r="T305" s="107">
        <v>8.7960973343399695E-2</v>
      </c>
      <c r="U305" s="334">
        <v>2340</v>
      </c>
      <c r="V305" s="107">
        <v>-3.544929925803797E-2</v>
      </c>
      <c r="W305" s="334">
        <v>672</v>
      </c>
      <c r="X305" s="107">
        <v>6.3291139240506222E-2</v>
      </c>
      <c r="Y305" s="106">
        <v>1838</v>
      </c>
      <c r="Z305" s="107">
        <v>0.11461491813220137</v>
      </c>
      <c r="AA305" s="106">
        <v>2510</v>
      </c>
      <c r="AB305" s="107">
        <v>0.10039456378781231</v>
      </c>
    </row>
    <row r="306" spans="2:28" s="4" customFormat="1" ht="15" hidden="1" customHeight="1" outlineLevel="1" x14ac:dyDescent="0.25">
      <c r="B306" s="66" t="s">
        <v>106</v>
      </c>
      <c r="C306" s="333">
        <v>48325</v>
      </c>
      <c r="D306" s="212">
        <v>9.6725143544470482E-2</v>
      </c>
      <c r="E306" s="166">
        <v>75537</v>
      </c>
      <c r="F306" s="212">
        <v>0.11358945630380934</v>
      </c>
      <c r="G306" s="166">
        <v>123862</v>
      </c>
      <c r="H306" s="212">
        <v>0.10694847848429334</v>
      </c>
      <c r="I306" s="333">
        <v>39747</v>
      </c>
      <c r="J306" s="212">
        <v>6.4433196754237976E-2</v>
      </c>
      <c r="K306" s="166">
        <v>72825</v>
      </c>
      <c r="L306" s="212">
        <v>9.6580385779464262E-2</v>
      </c>
      <c r="M306" s="166">
        <v>112572</v>
      </c>
      <c r="N306" s="212">
        <v>8.5010409437890289E-2</v>
      </c>
      <c r="O306" s="333">
        <v>8159</v>
      </c>
      <c r="P306" s="212">
        <v>0.26771286513362336</v>
      </c>
      <c r="Q306" s="166">
        <v>2587</v>
      </c>
      <c r="R306" s="212">
        <v>0.89523809523809517</v>
      </c>
      <c r="S306" s="166">
        <v>10746</v>
      </c>
      <c r="T306" s="212">
        <v>0.37751570311498517</v>
      </c>
      <c r="U306" s="333">
        <v>364</v>
      </c>
      <c r="V306" s="212">
        <v>0.43307086614173218</v>
      </c>
      <c r="W306" s="333">
        <v>55</v>
      </c>
      <c r="X306" s="212">
        <v>0.71875</v>
      </c>
      <c r="Y306" s="166">
        <v>125</v>
      </c>
      <c r="Z306" s="212">
        <v>1.2321428571428572</v>
      </c>
      <c r="AA306" s="166">
        <v>180</v>
      </c>
      <c r="AB306" s="212">
        <v>1.0454545454545454</v>
      </c>
    </row>
    <row r="307" spans="2:28" s="4" customFormat="1" ht="15" hidden="1" customHeight="1" outlineLevel="1" x14ac:dyDescent="0.25">
      <c r="B307" s="66" t="s">
        <v>107</v>
      </c>
      <c r="C307" s="333">
        <v>42906</v>
      </c>
      <c r="D307" s="212">
        <v>3.4353077312504476E-2</v>
      </c>
      <c r="E307" s="166">
        <v>69013</v>
      </c>
      <c r="F307" s="212">
        <v>-0.11079472246559807</v>
      </c>
      <c r="G307" s="166">
        <v>111919</v>
      </c>
      <c r="H307" s="212">
        <v>-6.0238637031563513E-2</v>
      </c>
      <c r="I307" s="333">
        <v>35562</v>
      </c>
      <c r="J307" s="212">
        <v>7.8503613433469344E-3</v>
      </c>
      <c r="K307" s="166">
        <v>66655</v>
      </c>
      <c r="L307" s="212">
        <v>-0.12432013452796975</v>
      </c>
      <c r="M307" s="166">
        <v>102217</v>
      </c>
      <c r="N307" s="212">
        <v>-8.2457384451047111E-2</v>
      </c>
      <c r="O307" s="333">
        <v>6926</v>
      </c>
      <c r="P307" s="212">
        <v>0.15935721459658514</v>
      </c>
      <c r="Q307" s="166">
        <v>2159</v>
      </c>
      <c r="R307" s="212">
        <v>0.58400586940572263</v>
      </c>
      <c r="S307" s="166">
        <v>9085</v>
      </c>
      <c r="T307" s="212">
        <v>0.23824451410658298</v>
      </c>
      <c r="U307" s="333">
        <v>323</v>
      </c>
      <c r="V307" s="212">
        <v>1.0838709677419356</v>
      </c>
      <c r="W307" s="333">
        <v>95</v>
      </c>
      <c r="X307" s="212">
        <v>0.41791044776119413</v>
      </c>
      <c r="Y307" s="166">
        <v>199</v>
      </c>
      <c r="Z307" s="212">
        <v>0.51908396946564883</v>
      </c>
      <c r="AA307" s="166">
        <v>294</v>
      </c>
      <c r="AB307" s="212">
        <v>0.48484848484848486</v>
      </c>
    </row>
    <row r="308" spans="2:28" s="4" customFormat="1" ht="15" hidden="1" customHeight="1" outlineLevel="1" x14ac:dyDescent="0.25">
      <c r="B308" s="66" t="s">
        <v>108</v>
      </c>
      <c r="C308" s="333">
        <v>47560</v>
      </c>
      <c r="D308" s="212">
        <v>0.25016428777961774</v>
      </c>
      <c r="E308" s="166">
        <v>73308</v>
      </c>
      <c r="F308" s="212">
        <v>0.10019209989194389</v>
      </c>
      <c r="G308" s="166">
        <v>120868</v>
      </c>
      <c r="H308" s="212">
        <v>0.15469787437305937</v>
      </c>
      <c r="I308" s="333">
        <v>40467</v>
      </c>
      <c r="J308" s="212">
        <v>0.23390047566776428</v>
      </c>
      <c r="K308" s="166">
        <v>70796</v>
      </c>
      <c r="L308" s="212">
        <v>8.6728271881619801E-2</v>
      </c>
      <c r="M308" s="166">
        <v>111263</v>
      </c>
      <c r="N308" s="212">
        <v>0.13600906659043099</v>
      </c>
      <c r="O308" s="333">
        <v>6741</v>
      </c>
      <c r="P308" s="212">
        <v>0.33723467565959142</v>
      </c>
      <c r="Q308" s="166">
        <v>2302</v>
      </c>
      <c r="R308" s="212">
        <v>0.7559115179252478</v>
      </c>
      <c r="S308" s="166">
        <v>9043</v>
      </c>
      <c r="T308" s="212">
        <v>0.42364609571788403</v>
      </c>
      <c r="U308" s="333">
        <v>206</v>
      </c>
      <c r="V308" s="212">
        <v>0.58461538461538454</v>
      </c>
      <c r="W308" s="333">
        <v>146</v>
      </c>
      <c r="X308" s="212">
        <v>0.92105263157894735</v>
      </c>
      <c r="Y308" s="166">
        <v>210</v>
      </c>
      <c r="Z308" s="212">
        <v>0.19999999999999996</v>
      </c>
      <c r="AA308" s="166">
        <v>356</v>
      </c>
      <c r="AB308" s="212">
        <v>0.41832669322709171</v>
      </c>
    </row>
    <row r="309" spans="2:28" s="4" customFormat="1" ht="15" hidden="1" customHeight="1" outlineLevel="1" x14ac:dyDescent="0.25">
      <c r="B309" s="66" t="s">
        <v>109</v>
      </c>
      <c r="C309" s="333">
        <v>42660</v>
      </c>
      <c r="D309" s="212">
        <v>1.6435783047663577E-3</v>
      </c>
      <c r="E309" s="166">
        <v>66961</v>
      </c>
      <c r="F309" s="212">
        <v>3.8992676266137005E-2</v>
      </c>
      <c r="G309" s="166">
        <v>109621</v>
      </c>
      <c r="H309" s="212">
        <v>2.4131616808983791E-2</v>
      </c>
      <c r="I309" s="333">
        <v>37497</v>
      </c>
      <c r="J309" s="212">
        <v>2.5965853124658045E-2</v>
      </c>
      <c r="K309" s="166">
        <v>65253</v>
      </c>
      <c r="L309" s="212">
        <v>3.0446111330438175E-2</v>
      </c>
      <c r="M309" s="166">
        <v>102750</v>
      </c>
      <c r="N309" s="212">
        <v>2.8806584362139898E-2</v>
      </c>
      <c r="O309" s="333">
        <v>4887</v>
      </c>
      <c r="P309" s="212">
        <v>-0.16604095563139931</v>
      </c>
      <c r="Q309" s="166">
        <v>1591</v>
      </c>
      <c r="R309" s="212">
        <v>0.67121848739495804</v>
      </c>
      <c r="S309" s="166">
        <v>6478</v>
      </c>
      <c r="T309" s="212">
        <v>-4.9031121550205503E-2</v>
      </c>
      <c r="U309" s="333">
        <v>236</v>
      </c>
      <c r="V309" s="212">
        <v>1.0344827586206895</v>
      </c>
      <c r="W309" s="333">
        <v>40</v>
      </c>
      <c r="X309" s="212">
        <v>-0.39393939393939392</v>
      </c>
      <c r="Y309" s="166">
        <v>117</v>
      </c>
      <c r="Z309" s="212">
        <v>-0.31578947368421051</v>
      </c>
      <c r="AA309" s="166">
        <v>157</v>
      </c>
      <c r="AB309" s="212">
        <v>-0.33755274261603374</v>
      </c>
    </row>
    <row r="310" spans="2:28" s="4" customFormat="1" ht="15" hidden="1" customHeight="1" outlineLevel="1" x14ac:dyDescent="0.25">
      <c r="B310" s="66" t="s">
        <v>110</v>
      </c>
      <c r="C310" s="333">
        <v>45301</v>
      </c>
      <c r="D310" s="212">
        <v>6.1982792976533752E-2</v>
      </c>
      <c r="E310" s="166">
        <v>79212</v>
      </c>
      <c r="F310" s="212">
        <v>-1.0270634980133475E-2</v>
      </c>
      <c r="G310" s="166">
        <v>124513</v>
      </c>
      <c r="H310" s="212">
        <v>1.4850315019031557E-2</v>
      </c>
      <c r="I310" s="333">
        <v>41710</v>
      </c>
      <c r="J310" s="212">
        <v>6.8939005638134265E-2</v>
      </c>
      <c r="K310" s="166">
        <v>76758</v>
      </c>
      <c r="L310" s="212">
        <v>-2.5901343925684328E-2</v>
      </c>
      <c r="M310" s="166">
        <v>118468</v>
      </c>
      <c r="N310" s="212">
        <v>5.5084494012000995E-3</v>
      </c>
      <c r="O310" s="333">
        <v>3483</v>
      </c>
      <c r="P310" s="212">
        <v>-4.2881646655231753E-3</v>
      </c>
      <c r="Q310" s="166">
        <v>2337</v>
      </c>
      <c r="R310" s="212">
        <v>1.1035103510351036</v>
      </c>
      <c r="S310" s="166">
        <v>5820</v>
      </c>
      <c r="T310" s="212">
        <v>0.26274679973963977</v>
      </c>
      <c r="U310" s="333">
        <v>84</v>
      </c>
      <c r="V310" s="212">
        <v>-0.30000000000000004</v>
      </c>
      <c r="W310" s="333">
        <v>24</v>
      </c>
      <c r="X310" s="212">
        <v>0.26315789473684204</v>
      </c>
      <c r="Y310" s="166">
        <v>117</v>
      </c>
      <c r="Z310" s="212">
        <v>-5.6451612903225756E-2</v>
      </c>
      <c r="AA310" s="166">
        <v>141</v>
      </c>
      <c r="AB310" s="212">
        <v>-1.3986013986013957E-2</v>
      </c>
    </row>
    <row r="311" spans="2:28" s="4" customFormat="1" ht="15" hidden="1" customHeight="1" outlineLevel="1" x14ac:dyDescent="0.25">
      <c r="B311" s="66" t="s">
        <v>111</v>
      </c>
      <c r="C311" s="333">
        <v>38375</v>
      </c>
      <c r="D311" s="212">
        <v>1.9933554817275656E-2</v>
      </c>
      <c r="E311" s="166">
        <v>82329</v>
      </c>
      <c r="F311" s="212">
        <v>0.13383647105810415</v>
      </c>
      <c r="G311" s="166">
        <v>120704</v>
      </c>
      <c r="H311" s="212">
        <v>9.4959904205522694E-2</v>
      </c>
      <c r="I311" s="333">
        <v>35664</v>
      </c>
      <c r="J311" s="212">
        <v>4.0823221374475249E-3</v>
      </c>
      <c r="K311" s="166">
        <v>79824</v>
      </c>
      <c r="L311" s="212">
        <v>0.12766468419342525</v>
      </c>
      <c r="M311" s="166">
        <v>115488</v>
      </c>
      <c r="N311" s="212">
        <v>8.637329971967711E-2</v>
      </c>
      <c r="O311" s="333">
        <v>2573</v>
      </c>
      <c r="P311" s="212">
        <v>0.28521478521478527</v>
      </c>
      <c r="Q311" s="166">
        <v>2443</v>
      </c>
      <c r="R311" s="212">
        <v>0.43537015276145707</v>
      </c>
      <c r="S311" s="166">
        <v>5016</v>
      </c>
      <c r="T311" s="212">
        <v>0.35421166306695473</v>
      </c>
      <c r="U311" s="333">
        <v>108</v>
      </c>
      <c r="V311" s="212">
        <v>0.36708860759493667</v>
      </c>
      <c r="W311" s="333">
        <v>30</v>
      </c>
      <c r="X311" s="212">
        <v>0.19999999999999996</v>
      </c>
      <c r="Y311" s="166">
        <v>62</v>
      </c>
      <c r="Z311" s="212">
        <v>-0.49180327868852458</v>
      </c>
      <c r="AA311" s="166">
        <v>92</v>
      </c>
      <c r="AB311" s="212">
        <v>-0.37414965986394555</v>
      </c>
    </row>
    <row r="312" spans="2:28" s="4" customFormat="1" ht="15" hidden="1" customHeight="1" outlineLevel="1" x14ac:dyDescent="0.25">
      <c r="B312" s="66" t="s">
        <v>112</v>
      </c>
      <c r="C312" s="333">
        <v>40787</v>
      </c>
      <c r="D312" s="212">
        <v>1.743663939333473E-2</v>
      </c>
      <c r="E312" s="166">
        <v>91580</v>
      </c>
      <c r="F312" s="212">
        <v>0.10797894864194535</v>
      </c>
      <c r="G312" s="166">
        <v>132367</v>
      </c>
      <c r="H312" s="212">
        <v>7.8407729972381324E-2</v>
      </c>
      <c r="I312" s="333">
        <v>38899</v>
      </c>
      <c r="J312" s="212">
        <v>2.7524632168423269E-2</v>
      </c>
      <c r="K312" s="166">
        <v>88790</v>
      </c>
      <c r="L312" s="212">
        <v>9.945763887169079E-2</v>
      </c>
      <c r="M312" s="166">
        <v>127689</v>
      </c>
      <c r="N312" s="212">
        <v>7.64995995447455E-2</v>
      </c>
      <c r="O312" s="333">
        <v>1794</v>
      </c>
      <c r="P312" s="212">
        <v>-0.14612089481199431</v>
      </c>
      <c r="Q312" s="166">
        <v>2681</v>
      </c>
      <c r="R312" s="212">
        <v>0.47145993413830944</v>
      </c>
      <c r="S312" s="166">
        <v>4475</v>
      </c>
      <c r="T312" s="212">
        <v>0.14070864134590866</v>
      </c>
      <c r="U312" s="333">
        <v>86</v>
      </c>
      <c r="V312" s="212">
        <v>-0.12244897959183676</v>
      </c>
      <c r="W312" s="333">
        <v>8</v>
      </c>
      <c r="X312" s="212">
        <v>-0.75</v>
      </c>
      <c r="Y312" s="166">
        <v>109</v>
      </c>
      <c r="Z312" s="212">
        <v>0.45333333333333337</v>
      </c>
      <c r="AA312" s="166">
        <v>117</v>
      </c>
      <c r="AB312" s="212">
        <v>9.3457943925233655E-2</v>
      </c>
    </row>
    <row r="313" spans="2:28" s="4" customFormat="1" ht="15" hidden="1" customHeight="1" outlineLevel="1" x14ac:dyDescent="0.25">
      <c r="B313" s="66" t="s">
        <v>113</v>
      </c>
      <c r="C313" s="333">
        <v>36719</v>
      </c>
      <c r="D313" s="212">
        <v>-0.11272472453121984</v>
      </c>
      <c r="E313" s="166">
        <v>83756</v>
      </c>
      <c r="F313" s="212">
        <v>-7.0833472004970033E-2</v>
      </c>
      <c r="G313" s="166">
        <v>120475</v>
      </c>
      <c r="H313" s="212">
        <v>-8.4014445922828362E-2</v>
      </c>
      <c r="I313" s="333">
        <v>34478</v>
      </c>
      <c r="J313" s="212">
        <v>-0.11651505445227417</v>
      </c>
      <c r="K313" s="166">
        <v>80628</v>
      </c>
      <c r="L313" s="212">
        <v>-8.6244021849996577E-2</v>
      </c>
      <c r="M313" s="166">
        <v>115106</v>
      </c>
      <c r="N313" s="212">
        <v>-9.5526586674838709E-2</v>
      </c>
      <c r="O313" s="333">
        <v>2047</v>
      </c>
      <c r="P313" s="212">
        <v>-9.9031690140845119E-2</v>
      </c>
      <c r="Q313" s="166">
        <v>3008</v>
      </c>
      <c r="R313" s="212">
        <v>0.75906432748538011</v>
      </c>
      <c r="S313" s="166">
        <v>5055</v>
      </c>
      <c r="T313" s="212">
        <v>0.26946258161727776</v>
      </c>
      <c r="U313" s="333">
        <v>182</v>
      </c>
      <c r="V313" s="212">
        <v>1.6</v>
      </c>
      <c r="W313" s="333">
        <v>12</v>
      </c>
      <c r="X313" s="212">
        <v>-0.29411764705882348</v>
      </c>
      <c r="Y313" s="166">
        <v>120</v>
      </c>
      <c r="Z313" s="212">
        <v>-0.37823834196891193</v>
      </c>
      <c r="AA313" s="166">
        <v>132</v>
      </c>
      <c r="AB313" s="212">
        <v>-0.37142857142857144</v>
      </c>
    </row>
    <row r="314" spans="2:28" s="4" customFormat="1" ht="15" hidden="1" customHeight="1" outlineLevel="1" x14ac:dyDescent="0.25">
      <c r="B314" s="66" t="s">
        <v>114</v>
      </c>
      <c r="C314" s="333">
        <v>41764</v>
      </c>
      <c r="D314" s="212">
        <v>-2.8066092622760053E-2</v>
      </c>
      <c r="E314" s="166">
        <v>85040</v>
      </c>
      <c r="F314" s="212">
        <v>9.3508898261495776E-2</v>
      </c>
      <c r="G314" s="166">
        <v>126804</v>
      </c>
      <c r="H314" s="212">
        <v>5.0241017740893401E-2</v>
      </c>
      <c r="I314" s="333">
        <v>37746</v>
      </c>
      <c r="J314" s="212">
        <v>-4.7082881017899036E-2</v>
      </c>
      <c r="K314" s="166">
        <v>81353</v>
      </c>
      <c r="L314" s="212">
        <v>8.2109603617983584E-2</v>
      </c>
      <c r="M314" s="166">
        <v>119099</v>
      </c>
      <c r="N314" s="212">
        <v>3.7529074579017552E-2</v>
      </c>
      <c r="O314" s="333">
        <v>3772</v>
      </c>
      <c r="P314" s="212">
        <v>0.15422276621787034</v>
      </c>
      <c r="Q314" s="166">
        <v>3441</v>
      </c>
      <c r="R314" s="212">
        <v>0.48191214470284227</v>
      </c>
      <c r="S314" s="166">
        <v>7213</v>
      </c>
      <c r="T314" s="212">
        <v>0.29033989266547411</v>
      </c>
      <c r="U314" s="333">
        <v>235</v>
      </c>
      <c r="V314" s="212">
        <v>3.0517241379310347</v>
      </c>
      <c r="W314" s="333">
        <v>11</v>
      </c>
      <c r="X314" s="212">
        <v>-0.66666666666666674</v>
      </c>
      <c r="Y314" s="166">
        <v>246</v>
      </c>
      <c r="Z314" s="212">
        <v>-7.5187969924812026E-2</v>
      </c>
      <c r="AA314" s="166">
        <v>257</v>
      </c>
      <c r="AB314" s="212">
        <v>-0.14046822742474918</v>
      </c>
    </row>
    <row r="315" spans="2:28" s="4" customFormat="1" ht="15" hidden="1" customHeight="1" outlineLevel="1" x14ac:dyDescent="0.25">
      <c r="B315" s="66" t="s">
        <v>115</v>
      </c>
      <c r="C315" s="333">
        <v>45481</v>
      </c>
      <c r="D315" s="212">
        <v>-1.5946168159591489E-2</v>
      </c>
      <c r="E315" s="166">
        <v>92672</v>
      </c>
      <c r="F315" s="212">
        <v>7.8999150045990563E-2</v>
      </c>
      <c r="G315" s="166">
        <v>138153</v>
      </c>
      <c r="H315" s="212">
        <v>4.5781764505506972E-2</v>
      </c>
      <c r="I315" s="333">
        <v>42023</v>
      </c>
      <c r="J315" s="212">
        <v>4.6619489337285103E-3</v>
      </c>
      <c r="K315" s="166">
        <v>90016</v>
      </c>
      <c r="L315" s="212">
        <v>7.2423365142904705E-2</v>
      </c>
      <c r="M315" s="166">
        <v>132039</v>
      </c>
      <c r="N315" s="212">
        <v>4.9886693436170582E-2</v>
      </c>
      <c r="O315" s="333">
        <v>3324</v>
      </c>
      <c r="P315" s="212">
        <v>-0.21344060577378132</v>
      </c>
      <c r="Q315" s="166">
        <v>2514</v>
      </c>
      <c r="R315" s="212">
        <v>0.51628468033775632</v>
      </c>
      <c r="S315" s="166">
        <v>5838</v>
      </c>
      <c r="T315" s="212">
        <v>-7.8178110129163425E-3</v>
      </c>
      <c r="U315" s="333">
        <v>94</v>
      </c>
      <c r="V315" s="212">
        <v>-0.23577235772357719</v>
      </c>
      <c r="W315" s="333">
        <v>40</v>
      </c>
      <c r="X315" s="212">
        <v>-2.4390243902439046E-2</v>
      </c>
      <c r="Y315" s="166">
        <v>142</v>
      </c>
      <c r="Z315" s="212">
        <v>-0.51369863013698636</v>
      </c>
      <c r="AA315" s="166">
        <v>182</v>
      </c>
      <c r="AB315" s="212">
        <v>-0.45345345345345345</v>
      </c>
    </row>
    <row r="316" spans="2:28" s="4" customFormat="1" ht="15" hidden="1" customHeight="1" outlineLevel="1" x14ac:dyDescent="0.25">
      <c r="B316" s="66" t="s">
        <v>116</v>
      </c>
      <c r="C316" s="333">
        <v>47541</v>
      </c>
      <c r="D316" s="212">
        <v>-3.3523073795486913E-2</v>
      </c>
      <c r="E316" s="166">
        <v>71071</v>
      </c>
      <c r="F316" s="212">
        <v>8.7311058074781123E-2</v>
      </c>
      <c r="G316" s="166">
        <v>118612</v>
      </c>
      <c r="H316" s="212">
        <v>3.5424341358660572E-2</v>
      </c>
      <c r="I316" s="333">
        <v>39667</v>
      </c>
      <c r="J316" s="212">
        <v>-5.3880646853980863E-2</v>
      </c>
      <c r="K316" s="166">
        <v>68755</v>
      </c>
      <c r="L316" s="212">
        <v>7.776593410038557E-2</v>
      </c>
      <c r="M316" s="166">
        <v>108422</v>
      </c>
      <c r="N316" s="212">
        <v>2.5558077941732815E-2</v>
      </c>
      <c r="O316" s="333">
        <v>7545</v>
      </c>
      <c r="P316" s="212">
        <v>6.8242956250884834E-2</v>
      </c>
      <c r="Q316" s="166">
        <v>2215</v>
      </c>
      <c r="R316" s="212">
        <v>0.53819444444444442</v>
      </c>
      <c r="S316" s="166">
        <v>9760</v>
      </c>
      <c r="T316" s="212">
        <v>0.14783017758438199</v>
      </c>
      <c r="U316" s="333">
        <v>249</v>
      </c>
      <c r="V316" s="212">
        <v>1.0750000000000002</v>
      </c>
      <c r="W316" s="333">
        <v>80</v>
      </c>
      <c r="X316" s="212">
        <v>-1.2345679012345734E-2</v>
      </c>
      <c r="Y316" s="166">
        <v>101</v>
      </c>
      <c r="Z316" s="212">
        <v>-0.22307692307692306</v>
      </c>
      <c r="AA316" s="166">
        <v>181</v>
      </c>
      <c r="AB316" s="212">
        <v>-0.14218009478672988</v>
      </c>
    </row>
    <row r="317" spans="2:28" s="4" customFormat="1" ht="15" hidden="1" customHeight="1" outlineLevel="1" x14ac:dyDescent="0.25">
      <c r="B317" s="66" t="s">
        <v>117</v>
      </c>
      <c r="C317" s="333">
        <v>42244</v>
      </c>
      <c r="D317" s="212">
        <v>-8.9176369124622679E-2</v>
      </c>
      <c r="E317" s="166">
        <v>64420</v>
      </c>
      <c r="F317" s="212">
        <v>-4.7281009213659297E-2</v>
      </c>
      <c r="G317" s="166">
        <v>106664</v>
      </c>
      <c r="H317" s="212">
        <v>-6.4326254199671973E-2</v>
      </c>
      <c r="I317" s="333">
        <v>35881</v>
      </c>
      <c r="J317" s="212">
        <v>-0.12112379366090231</v>
      </c>
      <c r="K317" s="166">
        <v>62766</v>
      </c>
      <c r="L317" s="212">
        <v>-4.7195445920303558E-2</v>
      </c>
      <c r="M317" s="166">
        <v>98647</v>
      </c>
      <c r="N317" s="212">
        <v>-7.5481954245977034E-2</v>
      </c>
      <c r="O317" s="333">
        <v>6013</v>
      </c>
      <c r="P317" s="212">
        <v>0.145115216149305</v>
      </c>
      <c r="Q317" s="166">
        <v>1553</v>
      </c>
      <c r="R317" s="212">
        <v>-5.3625837903717222E-2</v>
      </c>
      <c r="S317" s="166">
        <v>7566</v>
      </c>
      <c r="T317" s="212">
        <v>9.7794544399303573E-2</v>
      </c>
      <c r="U317" s="333">
        <v>259</v>
      </c>
      <c r="V317" s="212">
        <v>4.8582995951417018E-2</v>
      </c>
      <c r="W317" s="333">
        <v>91</v>
      </c>
      <c r="X317" s="212">
        <v>0.625</v>
      </c>
      <c r="Y317" s="166">
        <v>101</v>
      </c>
      <c r="Z317" s="212">
        <v>0</v>
      </c>
      <c r="AA317" s="166">
        <v>192</v>
      </c>
      <c r="AB317" s="212">
        <v>0.22292993630573243</v>
      </c>
    </row>
    <row r="318" spans="2:28" s="4" customFormat="1" ht="15.75" collapsed="1" x14ac:dyDescent="0.25">
      <c r="B318" s="105">
        <v>1998</v>
      </c>
      <c r="C318" s="334">
        <v>519663</v>
      </c>
      <c r="D318" s="107">
        <v>1.3602788435094215E-2</v>
      </c>
      <c r="E318" s="106">
        <v>934899</v>
      </c>
      <c r="F318" s="107">
        <v>4.039390118639985E-2</v>
      </c>
      <c r="G318" s="106">
        <v>1454562</v>
      </c>
      <c r="H318" s="107">
        <v>3.0661309865442243E-2</v>
      </c>
      <c r="I318" s="334">
        <v>459341</v>
      </c>
      <c r="J318" s="107">
        <v>3.8441197424723406E-3</v>
      </c>
      <c r="K318" s="106">
        <v>904419</v>
      </c>
      <c r="L318" s="107">
        <v>2.9658411964005982E-2</v>
      </c>
      <c r="M318" s="106">
        <v>1363760</v>
      </c>
      <c r="N318" s="107">
        <v>2.0816647329615634E-2</v>
      </c>
      <c r="O318" s="334">
        <v>57264</v>
      </c>
      <c r="P318" s="107">
        <v>8.0615942028985588E-2</v>
      </c>
      <c r="Q318" s="106">
        <v>28831</v>
      </c>
      <c r="R318" s="107">
        <v>0.56715768875360117</v>
      </c>
      <c r="S318" s="106">
        <v>86095</v>
      </c>
      <c r="T318" s="107">
        <v>0.20599812296011999</v>
      </c>
      <c r="U318" s="334">
        <v>2426</v>
      </c>
      <c r="V318" s="107">
        <v>0.54522292993630583</v>
      </c>
      <c r="W318" s="334">
        <v>632</v>
      </c>
      <c r="X318" s="107">
        <v>0.15963302752293584</v>
      </c>
      <c r="Y318" s="106">
        <v>1649</v>
      </c>
      <c r="Z318" s="107">
        <v>-0.10185185185185186</v>
      </c>
      <c r="AA318" s="106">
        <v>2281</v>
      </c>
      <c r="AB318" s="107">
        <v>-4.1999160016799708E-2</v>
      </c>
    </row>
    <row r="319" spans="2:28" s="4" customFormat="1" ht="15" hidden="1" customHeight="1" outlineLevel="1" x14ac:dyDescent="0.25">
      <c r="B319" s="66" t="s">
        <v>106</v>
      </c>
      <c r="C319" s="333">
        <v>44063</v>
      </c>
      <c r="D319" s="212">
        <v>0.10292608445345541</v>
      </c>
      <c r="E319" s="166">
        <v>67832</v>
      </c>
      <c r="F319" s="212">
        <v>-0.1089158335851188</v>
      </c>
      <c r="G319" s="166">
        <v>111895</v>
      </c>
      <c r="H319" s="212">
        <v>-3.6002894705101873E-2</v>
      </c>
      <c r="I319" s="333">
        <v>37341</v>
      </c>
      <c r="J319" s="212">
        <v>0.12550863550049729</v>
      </c>
      <c r="K319" s="166">
        <v>66411</v>
      </c>
      <c r="L319" s="212">
        <v>-0.10751098627891043</v>
      </c>
      <c r="M319" s="166">
        <v>103752</v>
      </c>
      <c r="N319" s="212">
        <v>-3.5654533962895529E-2</v>
      </c>
      <c r="O319" s="333">
        <v>6436</v>
      </c>
      <c r="P319" s="212">
        <v>3.472668810289381E-2</v>
      </c>
      <c r="Q319" s="166">
        <v>1365</v>
      </c>
      <c r="R319" s="212">
        <v>-0.95885703951532686</v>
      </c>
      <c r="S319" s="166">
        <v>7801</v>
      </c>
      <c r="T319" s="212">
        <v>-0.80198999923852066</v>
      </c>
      <c r="U319" s="333">
        <v>254</v>
      </c>
      <c r="V319" s="212">
        <v>-0.47628865979381441</v>
      </c>
      <c r="W319" s="333">
        <v>32</v>
      </c>
      <c r="X319" s="212">
        <v>-0.53623188405797095</v>
      </c>
      <c r="Y319" s="166">
        <v>56</v>
      </c>
      <c r="Z319" s="212">
        <v>-0.34883720930232553</v>
      </c>
      <c r="AA319" s="166">
        <v>88</v>
      </c>
      <c r="AB319" s="212">
        <v>-0.43225806451612903</v>
      </c>
    </row>
    <row r="320" spans="2:28" s="4" customFormat="1" ht="15" hidden="1" customHeight="1" outlineLevel="1" x14ac:dyDescent="0.25">
      <c r="B320" s="66" t="s">
        <v>107</v>
      </c>
      <c r="C320" s="333">
        <v>41481</v>
      </c>
      <c r="D320" s="212">
        <v>4.132044684322822E-2</v>
      </c>
      <c r="E320" s="166">
        <v>77612</v>
      </c>
      <c r="F320" s="212">
        <v>0.15336146941686968</v>
      </c>
      <c r="G320" s="166">
        <v>119093</v>
      </c>
      <c r="H320" s="212">
        <v>0.11169919814799267</v>
      </c>
      <c r="I320" s="333">
        <v>35285</v>
      </c>
      <c r="J320" s="212">
        <v>4.9898833611045079E-2</v>
      </c>
      <c r="K320" s="166">
        <v>76118</v>
      </c>
      <c r="L320" s="212">
        <v>0.1574769623794896</v>
      </c>
      <c r="M320" s="166">
        <v>111403</v>
      </c>
      <c r="N320" s="212">
        <v>0.12109288517661265</v>
      </c>
      <c r="O320" s="333">
        <v>5974</v>
      </c>
      <c r="P320" s="212">
        <v>2.6854649211145443E-3</v>
      </c>
      <c r="Q320" s="166">
        <v>1363</v>
      </c>
      <c r="R320" s="212">
        <v>-2.7123483226266898E-2</v>
      </c>
      <c r="S320" s="166">
        <v>7337</v>
      </c>
      <c r="T320" s="212">
        <v>-2.989536621823663E-3</v>
      </c>
      <c r="U320" s="333">
        <v>155</v>
      </c>
      <c r="V320" s="212">
        <v>-0.25480769230769229</v>
      </c>
      <c r="W320" s="333">
        <v>67</v>
      </c>
      <c r="X320" s="212">
        <v>9.8360655737705027E-2</v>
      </c>
      <c r="Y320" s="166">
        <v>131</v>
      </c>
      <c r="Z320" s="212">
        <v>1.5503875968992276E-2</v>
      </c>
      <c r="AA320" s="166">
        <v>198</v>
      </c>
      <c r="AB320" s="212">
        <v>4.2105263157894646E-2</v>
      </c>
    </row>
    <row r="321" spans="2:28" s="4" customFormat="1" ht="15" hidden="1" customHeight="1" outlineLevel="1" x14ac:dyDescent="0.25">
      <c r="B321" s="66" t="s">
        <v>108</v>
      </c>
      <c r="C321" s="333">
        <v>38043</v>
      </c>
      <c r="D321" s="212">
        <v>-0.17947114140281251</v>
      </c>
      <c r="E321" s="166">
        <v>66632</v>
      </c>
      <c r="F321" s="212">
        <v>-0.14356957404693971</v>
      </c>
      <c r="G321" s="166">
        <v>104675</v>
      </c>
      <c r="H321" s="212">
        <v>-0.15697533946490982</v>
      </c>
      <c r="I321" s="333">
        <v>32796</v>
      </c>
      <c r="J321" s="212">
        <v>-0.17419549780933674</v>
      </c>
      <c r="K321" s="166">
        <v>65146</v>
      </c>
      <c r="L321" s="212">
        <v>-0.14558140754924853</v>
      </c>
      <c r="M321" s="166">
        <v>97942</v>
      </c>
      <c r="N321" s="212">
        <v>-0.15538116591928253</v>
      </c>
      <c r="O321" s="333">
        <v>5041</v>
      </c>
      <c r="P321" s="212">
        <v>-0.20726529328510768</v>
      </c>
      <c r="Q321" s="166">
        <v>1311</v>
      </c>
      <c r="R321" s="212">
        <v>-8.6411149825784017E-2</v>
      </c>
      <c r="S321" s="166">
        <v>6352</v>
      </c>
      <c r="T321" s="212">
        <v>-0.18501411342057994</v>
      </c>
      <c r="U321" s="333">
        <v>130</v>
      </c>
      <c r="V321" s="212">
        <v>-0.39252336448598135</v>
      </c>
      <c r="W321" s="333">
        <v>76</v>
      </c>
      <c r="X321" s="212">
        <v>-1.2987012987012991E-2</v>
      </c>
      <c r="Y321" s="166">
        <v>175</v>
      </c>
      <c r="Z321" s="212">
        <v>0.44628099173553726</v>
      </c>
      <c r="AA321" s="166">
        <v>251</v>
      </c>
      <c r="AB321" s="212">
        <v>0.26767676767676774</v>
      </c>
    </row>
    <row r="322" spans="2:28" s="4" customFormat="1" ht="15" hidden="1" customHeight="1" outlineLevel="1" x14ac:dyDescent="0.25">
      <c r="B322" s="66" t="s">
        <v>109</v>
      </c>
      <c r="C322" s="333">
        <v>42590</v>
      </c>
      <c r="D322" s="212">
        <v>9.0345869281380331E-2</v>
      </c>
      <c r="E322" s="166">
        <v>64448</v>
      </c>
      <c r="F322" s="212">
        <v>-1.7396209730290102E-2</v>
      </c>
      <c r="G322" s="166">
        <v>107038</v>
      </c>
      <c r="H322" s="212">
        <v>2.2818920210224469E-2</v>
      </c>
      <c r="I322" s="333">
        <v>36548</v>
      </c>
      <c r="J322" s="212">
        <v>7.4467146846979304E-2</v>
      </c>
      <c r="K322" s="166">
        <v>63325</v>
      </c>
      <c r="L322" s="212">
        <v>-1.7821137202593262E-2</v>
      </c>
      <c r="M322" s="166">
        <v>99873</v>
      </c>
      <c r="N322" s="212">
        <v>1.4052330717135852E-2</v>
      </c>
      <c r="O322" s="333">
        <v>5860</v>
      </c>
      <c r="P322" s="212">
        <v>0.21099400702624505</v>
      </c>
      <c r="Q322" s="166">
        <v>952</v>
      </c>
      <c r="R322" s="212">
        <v>-3.9354187689202846E-2</v>
      </c>
      <c r="S322" s="166">
        <v>6812</v>
      </c>
      <c r="T322" s="212">
        <v>0.16843910806174955</v>
      </c>
      <c r="U322" s="333">
        <v>116</v>
      </c>
      <c r="V322" s="212">
        <v>-0.21088435374149661</v>
      </c>
      <c r="W322" s="333">
        <v>66</v>
      </c>
      <c r="X322" s="212">
        <v>0.10000000000000009</v>
      </c>
      <c r="Y322" s="166">
        <v>171</v>
      </c>
      <c r="Z322" s="212">
        <v>0.37903225806451624</v>
      </c>
      <c r="AA322" s="166">
        <v>237</v>
      </c>
      <c r="AB322" s="212">
        <v>0.28804347826086962</v>
      </c>
    </row>
    <row r="323" spans="2:28" s="4" customFormat="1" ht="15" hidden="1" customHeight="1" outlineLevel="1" x14ac:dyDescent="0.25">
      <c r="B323" s="66" t="s">
        <v>110</v>
      </c>
      <c r="C323" s="333">
        <v>42657</v>
      </c>
      <c r="D323" s="212">
        <v>0.17060922063666295</v>
      </c>
      <c r="E323" s="166">
        <v>80034</v>
      </c>
      <c r="F323" s="212">
        <v>0.16281164642296742</v>
      </c>
      <c r="G323" s="166">
        <v>122691</v>
      </c>
      <c r="H323" s="212">
        <v>0.16551088649922097</v>
      </c>
      <c r="I323" s="333">
        <v>39020</v>
      </c>
      <c r="J323" s="212">
        <v>0.14714096722034387</v>
      </c>
      <c r="K323" s="166">
        <v>78799</v>
      </c>
      <c r="L323" s="212">
        <v>0.22218258522815404</v>
      </c>
      <c r="M323" s="166">
        <v>117819</v>
      </c>
      <c r="N323" s="212">
        <v>0.19626557280508483</v>
      </c>
      <c r="O323" s="333">
        <v>3498</v>
      </c>
      <c r="P323" s="212">
        <v>-0.27712337259764419</v>
      </c>
      <c r="Q323" s="166">
        <v>1111</v>
      </c>
      <c r="R323" s="212">
        <v>0.12108980827447025</v>
      </c>
      <c r="S323" s="166">
        <v>4609</v>
      </c>
      <c r="T323" s="212">
        <v>-0.2094339622641509</v>
      </c>
      <c r="U323" s="333">
        <v>120</v>
      </c>
      <c r="V323" s="212">
        <v>-0.18367346938775508</v>
      </c>
      <c r="W323" s="333">
        <v>19</v>
      </c>
      <c r="X323" s="212">
        <v>-0.68333333333333335</v>
      </c>
      <c r="Y323" s="166">
        <v>124</v>
      </c>
      <c r="Z323" s="212">
        <v>0</v>
      </c>
      <c r="AA323" s="166">
        <v>143</v>
      </c>
      <c r="AB323" s="212">
        <v>-0.22282608695652173</v>
      </c>
    </row>
    <row r="324" spans="2:28" s="4" customFormat="1" ht="15" hidden="1" customHeight="1" outlineLevel="1" x14ac:dyDescent="0.25">
      <c r="B324" s="66" t="s">
        <v>111</v>
      </c>
      <c r="C324" s="333">
        <v>37625</v>
      </c>
      <c r="D324" s="212">
        <v>0.19470993554123139</v>
      </c>
      <c r="E324" s="166">
        <v>72611</v>
      </c>
      <c r="F324" s="212">
        <v>0.13360810578739479</v>
      </c>
      <c r="G324" s="166">
        <v>110236</v>
      </c>
      <c r="H324" s="212">
        <v>0.15374793293282818</v>
      </c>
      <c r="I324" s="333">
        <v>35519</v>
      </c>
      <c r="J324" s="212">
        <v>0.23394128886572862</v>
      </c>
      <c r="K324" s="166">
        <v>70787</v>
      </c>
      <c r="L324" s="212">
        <v>0.12299711266935298</v>
      </c>
      <c r="M324" s="166">
        <v>106306</v>
      </c>
      <c r="N324" s="212">
        <v>0.15777780197998226</v>
      </c>
      <c r="O324" s="333">
        <v>2002</v>
      </c>
      <c r="P324" s="212">
        <v>-0.23088743757203223</v>
      </c>
      <c r="Q324" s="166">
        <v>1702</v>
      </c>
      <c r="R324" s="212">
        <v>0.83801295896328298</v>
      </c>
      <c r="S324" s="166">
        <v>3704</v>
      </c>
      <c r="T324" s="212">
        <v>4.9589118730518633E-2</v>
      </c>
      <c r="U324" s="333">
        <v>79</v>
      </c>
      <c r="V324" s="212">
        <v>-8.1395348837209336E-2</v>
      </c>
      <c r="W324" s="333">
        <v>25</v>
      </c>
      <c r="X324" s="212">
        <v>0.31578947368421062</v>
      </c>
      <c r="Y324" s="166">
        <v>122</v>
      </c>
      <c r="Z324" s="212">
        <v>0.31182795698924726</v>
      </c>
      <c r="AA324" s="166">
        <v>147</v>
      </c>
      <c r="AB324" s="212">
        <v>0.3125</v>
      </c>
    </row>
    <row r="325" spans="2:28" s="4" customFormat="1" ht="15" hidden="1" customHeight="1" outlineLevel="1" x14ac:dyDescent="0.25">
      <c r="B325" s="66" t="s">
        <v>112</v>
      </c>
      <c r="C325" s="333">
        <v>40088</v>
      </c>
      <c r="D325" s="212">
        <v>0.33934716514650365</v>
      </c>
      <c r="E325" s="166">
        <v>82655</v>
      </c>
      <c r="F325" s="212">
        <v>0.14857635173630901</v>
      </c>
      <c r="G325" s="166">
        <v>122743</v>
      </c>
      <c r="H325" s="212">
        <v>0.20461459948574001</v>
      </c>
      <c r="I325" s="333">
        <v>37857</v>
      </c>
      <c r="J325" s="212">
        <v>0.35629836629406708</v>
      </c>
      <c r="K325" s="166">
        <v>80758</v>
      </c>
      <c r="L325" s="212">
        <v>0.15005482690363281</v>
      </c>
      <c r="M325" s="166">
        <v>118615</v>
      </c>
      <c r="N325" s="212">
        <v>0.20871674156501885</v>
      </c>
      <c r="O325" s="333">
        <v>2101</v>
      </c>
      <c r="P325" s="212">
        <v>0.10695468914646988</v>
      </c>
      <c r="Q325" s="166">
        <v>1822</v>
      </c>
      <c r="R325" s="212">
        <v>0.12192118226600979</v>
      </c>
      <c r="S325" s="166">
        <v>3923</v>
      </c>
      <c r="T325" s="212">
        <v>0.11385576377058482</v>
      </c>
      <c r="U325" s="333">
        <v>98</v>
      </c>
      <c r="V325" s="212">
        <v>0.11363636363636354</v>
      </c>
      <c r="W325" s="333">
        <v>32</v>
      </c>
      <c r="X325" s="212">
        <v>-3.0303030303030276E-2</v>
      </c>
      <c r="Y325" s="166">
        <v>75</v>
      </c>
      <c r="Z325" s="212">
        <v>-0.36440677966101698</v>
      </c>
      <c r="AA325" s="166">
        <v>107</v>
      </c>
      <c r="AB325" s="212">
        <v>-0.29139072847682124</v>
      </c>
    </row>
    <row r="326" spans="2:28" s="4" customFormat="1" ht="15" hidden="1" customHeight="1" outlineLevel="1" x14ac:dyDescent="0.25">
      <c r="B326" s="66" t="s">
        <v>113</v>
      </c>
      <c r="C326" s="333">
        <v>41384</v>
      </c>
      <c r="D326" s="212">
        <v>0.26983737342743175</v>
      </c>
      <c r="E326" s="166">
        <v>90141</v>
      </c>
      <c r="F326" s="212">
        <v>0.10590241568415748</v>
      </c>
      <c r="G326" s="166">
        <v>131525</v>
      </c>
      <c r="H326" s="212">
        <v>0.15272701776527398</v>
      </c>
      <c r="I326" s="333">
        <v>39025</v>
      </c>
      <c r="J326" s="212">
        <v>0.28528142805388135</v>
      </c>
      <c r="K326" s="166">
        <v>88238</v>
      </c>
      <c r="L326" s="212">
        <v>0.10536535257494339</v>
      </c>
      <c r="M326" s="166">
        <v>127263</v>
      </c>
      <c r="N326" s="212">
        <v>0.15494146474271719</v>
      </c>
      <c r="O326" s="333">
        <v>2272</v>
      </c>
      <c r="P326" s="212">
        <v>6.6166119192867301E-2</v>
      </c>
      <c r="Q326" s="166">
        <v>1710</v>
      </c>
      <c r="R326" s="212">
        <v>9.4049904030710119E-2</v>
      </c>
      <c r="S326" s="166">
        <v>3982</v>
      </c>
      <c r="T326" s="212">
        <v>7.7964266377910096E-2</v>
      </c>
      <c r="U326" s="333">
        <v>70</v>
      </c>
      <c r="V326" s="212">
        <v>-5.4054054054054057E-2</v>
      </c>
      <c r="W326" s="333">
        <v>17</v>
      </c>
      <c r="X326" s="212">
        <v>-0.22727272727272729</v>
      </c>
      <c r="Y326" s="166">
        <v>193</v>
      </c>
      <c r="Z326" s="212">
        <v>0.62184873949579833</v>
      </c>
      <c r="AA326" s="166">
        <v>210</v>
      </c>
      <c r="AB326" s="212">
        <v>0.4893617021276595</v>
      </c>
    </row>
    <row r="327" spans="2:28" s="4" customFormat="1" ht="15" hidden="1" customHeight="1" outlineLevel="1" x14ac:dyDescent="0.25">
      <c r="B327" s="66" t="s">
        <v>114</v>
      </c>
      <c r="C327" s="333">
        <v>42970</v>
      </c>
      <c r="D327" s="212">
        <v>0.32984649665758847</v>
      </c>
      <c r="E327" s="166">
        <v>77768</v>
      </c>
      <c r="F327" s="212">
        <v>0.12607694646761569</v>
      </c>
      <c r="G327" s="166">
        <v>120738</v>
      </c>
      <c r="H327" s="212">
        <v>0.19102719659080813</v>
      </c>
      <c r="I327" s="333">
        <v>39611</v>
      </c>
      <c r="J327" s="212">
        <v>0.3735695956723768</v>
      </c>
      <c r="K327" s="166">
        <v>75180</v>
      </c>
      <c r="L327" s="212">
        <v>0.12249163879598668</v>
      </c>
      <c r="M327" s="166">
        <v>114791</v>
      </c>
      <c r="N327" s="212">
        <v>0.19806082618406506</v>
      </c>
      <c r="O327" s="333">
        <v>3268</v>
      </c>
      <c r="P327" s="212">
        <v>-3.1990521327014187E-2</v>
      </c>
      <c r="Q327" s="166">
        <v>2322</v>
      </c>
      <c r="R327" s="212">
        <v>0.22662440570522979</v>
      </c>
      <c r="S327" s="166">
        <v>5590</v>
      </c>
      <c r="T327" s="212">
        <v>6.0922376162459768E-2</v>
      </c>
      <c r="U327" s="333">
        <v>58</v>
      </c>
      <c r="V327" s="212">
        <v>-0.22666666666666668</v>
      </c>
      <c r="W327" s="333">
        <v>33</v>
      </c>
      <c r="X327" s="212">
        <v>0.43478260869565211</v>
      </c>
      <c r="Y327" s="166">
        <v>266</v>
      </c>
      <c r="Z327" s="212">
        <v>0.38541666666666674</v>
      </c>
      <c r="AA327" s="166">
        <v>299</v>
      </c>
      <c r="AB327" s="212">
        <v>0.39069767441860459</v>
      </c>
    </row>
    <row r="328" spans="2:28" s="4" customFormat="1" ht="15" hidden="1" customHeight="1" outlineLevel="1" x14ac:dyDescent="0.25">
      <c r="B328" s="66" t="s">
        <v>115</v>
      </c>
      <c r="C328" s="333">
        <v>46218</v>
      </c>
      <c r="D328" s="212">
        <v>0.27336345602821255</v>
      </c>
      <c r="E328" s="166">
        <v>85887</v>
      </c>
      <c r="F328" s="212">
        <v>0.12942336774278385</v>
      </c>
      <c r="G328" s="166">
        <v>132105</v>
      </c>
      <c r="H328" s="212">
        <v>0.17592864581942469</v>
      </c>
      <c r="I328" s="333">
        <v>41828</v>
      </c>
      <c r="J328" s="212">
        <v>0.27067258035117558</v>
      </c>
      <c r="K328" s="166">
        <v>83937</v>
      </c>
      <c r="L328" s="212">
        <v>0.11461238148354713</v>
      </c>
      <c r="M328" s="166">
        <v>125765</v>
      </c>
      <c r="N328" s="212">
        <v>0.16208049970431704</v>
      </c>
      <c r="O328" s="333">
        <v>4226</v>
      </c>
      <c r="P328" s="212">
        <v>0.29831029185867886</v>
      </c>
      <c r="Q328" s="166">
        <v>1658</v>
      </c>
      <c r="R328" s="212">
        <v>2.0875232774674117</v>
      </c>
      <c r="S328" s="166">
        <v>5884</v>
      </c>
      <c r="T328" s="212">
        <v>0.55168776371308015</v>
      </c>
      <c r="U328" s="333">
        <v>123</v>
      </c>
      <c r="V328" s="212">
        <v>0.66216216216216206</v>
      </c>
      <c r="W328" s="333">
        <v>41</v>
      </c>
      <c r="X328" s="212">
        <v>-0.16326530612244894</v>
      </c>
      <c r="Y328" s="166">
        <v>292</v>
      </c>
      <c r="Z328" s="212">
        <v>0.4455445544554455</v>
      </c>
      <c r="AA328" s="166">
        <v>333</v>
      </c>
      <c r="AB328" s="212">
        <v>0.3266932270916334</v>
      </c>
    </row>
    <row r="329" spans="2:28" s="4" customFormat="1" ht="15" hidden="1" customHeight="1" outlineLevel="1" x14ac:dyDescent="0.25">
      <c r="B329" s="66" t="s">
        <v>116</v>
      </c>
      <c r="C329" s="333">
        <v>49190</v>
      </c>
      <c r="D329" s="212">
        <v>8.8105824319242521E-2</v>
      </c>
      <c r="E329" s="166">
        <v>65364</v>
      </c>
      <c r="F329" s="212">
        <v>-8.6431486554480963E-2</v>
      </c>
      <c r="G329" s="166">
        <v>114554</v>
      </c>
      <c r="H329" s="212">
        <v>-1.8851441051775053E-2</v>
      </c>
      <c r="I329" s="333">
        <v>41926</v>
      </c>
      <c r="J329" s="212">
        <v>0.12989812968253123</v>
      </c>
      <c r="K329" s="166">
        <v>63794</v>
      </c>
      <c r="L329" s="212">
        <v>-8.9359636851571667E-2</v>
      </c>
      <c r="M329" s="166">
        <v>105720</v>
      </c>
      <c r="N329" s="212">
        <v>-1.3437849944008984E-2</v>
      </c>
      <c r="O329" s="333">
        <v>7063</v>
      </c>
      <c r="P329" s="212">
        <v>-6.2516591452083881E-2</v>
      </c>
      <c r="Q329" s="166">
        <v>1440</v>
      </c>
      <c r="R329" s="212">
        <v>8.5154483798040692E-2</v>
      </c>
      <c r="S329" s="166">
        <v>8503</v>
      </c>
      <c r="T329" s="212">
        <v>-4.0401760523642971E-2</v>
      </c>
      <c r="U329" s="333">
        <v>120</v>
      </c>
      <c r="V329" s="212">
        <v>-0.74947807933194155</v>
      </c>
      <c r="W329" s="333">
        <v>81</v>
      </c>
      <c r="X329" s="212">
        <v>-7.9545454545454586E-2</v>
      </c>
      <c r="Y329" s="166">
        <v>130</v>
      </c>
      <c r="Z329" s="212">
        <v>-0.22155688622754488</v>
      </c>
      <c r="AA329" s="166">
        <v>211</v>
      </c>
      <c r="AB329" s="212">
        <v>-0.17254901960784319</v>
      </c>
    </row>
    <row r="330" spans="2:28" s="4" customFormat="1" ht="15" hidden="1" customHeight="1" outlineLevel="1" x14ac:dyDescent="0.25">
      <c r="B330" s="66" t="s">
        <v>117</v>
      </c>
      <c r="C330" s="333">
        <v>46380</v>
      </c>
      <c r="D330" s="212">
        <v>0.18346516968614446</v>
      </c>
      <c r="E330" s="166">
        <v>67617</v>
      </c>
      <c r="F330" s="212">
        <v>4.5585984010886316E-2</v>
      </c>
      <c r="G330" s="166">
        <v>113997</v>
      </c>
      <c r="H330" s="212">
        <v>9.7613110081937959E-2</v>
      </c>
      <c r="I330" s="333">
        <v>40826</v>
      </c>
      <c r="J330" s="212">
        <v>0.22781269736248544</v>
      </c>
      <c r="K330" s="166">
        <v>65875</v>
      </c>
      <c r="L330" s="212">
        <v>3.6047371152666541E-2</v>
      </c>
      <c r="M330" s="166">
        <v>106701</v>
      </c>
      <c r="N330" s="212">
        <v>0.1018960282545387</v>
      </c>
      <c r="O330" s="333">
        <v>5251</v>
      </c>
      <c r="P330" s="212">
        <v>-6.6820685978318806E-2</v>
      </c>
      <c r="Q330" s="166">
        <v>1641</v>
      </c>
      <c r="R330" s="212">
        <v>0.62154150197628466</v>
      </c>
      <c r="S330" s="166">
        <v>6892</v>
      </c>
      <c r="T330" s="212">
        <v>3.8108148817592946E-2</v>
      </c>
      <c r="U330" s="333">
        <v>247</v>
      </c>
      <c r="V330" s="212">
        <v>-8.856088560885611E-2</v>
      </c>
      <c r="W330" s="333">
        <v>56</v>
      </c>
      <c r="X330" s="212">
        <v>0.36585365853658547</v>
      </c>
      <c r="Y330" s="166">
        <v>101</v>
      </c>
      <c r="Z330" s="212">
        <v>0.36486486486486491</v>
      </c>
      <c r="AA330" s="166">
        <v>157</v>
      </c>
      <c r="AB330" s="212">
        <v>0.36521739130434772</v>
      </c>
    </row>
    <row r="331" spans="2:28" s="4" customFormat="1" ht="15.75" collapsed="1" x14ac:dyDescent="0.25">
      <c r="B331" s="105">
        <v>1997</v>
      </c>
      <c r="C331" s="334">
        <v>512689</v>
      </c>
      <c r="D331" s="107">
        <v>0.14268616132123824</v>
      </c>
      <c r="E331" s="106">
        <v>898601</v>
      </c>
      <c r="F331" s="107">
        <v>5.1632451005404478E-2</v>
      </c>
      <c r="G331" s="106">
        <v>1411290</v>
      </c>
      <c r="H331" s="107">
        <v>8.298187778555377E-2</v>
      </c>
      <c r="I331" s="334">
        <v>457582</v>
      </c>
      <c r="J331" s="107">
        <v>0.16225470025552324</v>
      </c>
      <c r="K331" s="106">
        <v>878368</v>
      </c>
      <c r="L331" s="107">
        <v>5.2734524813990991E-2</v>
      </c>
      <c r="M331" s="106">
        <v>1335950</v>
      </c>
      <c r="N331" s="107">
        <v>8.784515540645077E-2</v>
      </c>
      <c r="O331" s="334">
        <v>52992</v>
      </c>
      <c r="P331" s="107">
        <v>-3.0143304233239965E-2</v>
      </c>
      <c r="Q331" s="106">
        <v>18397</v>
      </c>
      <c r="R331" s="107">
        <v>-0.60754741131045076</v>
      </c>
      <c r="S331" s="106">
        <v>71389</v>
      </c>
      <c r="T331" s="107">
        <v>-0.2967709523621892</v>
      </c>
      <c r="U331" s="334">
        <v>1570</v>
      </c>
      <c r="V331" s="107">
        <v>-0.33134582623509368</v>
      </c>
      <c r="W331" s="334">
        <v>545</v>
      </c>
      <c r="X331" s="107">
        <v>-9.468438538205981E-2</v>
      </c>
      <c r="Y331" s="106">
        <v>1836</v>
      </c>
      <c r="Z331" s="107">
        <v>0.18528082633957399</v>
      </c>
      <c r="AA331" s="106">
        <v>2381</v>
      </c>
      <c r="AB331" s="107">
        <v>0.10692701069270116</v>
      </c>
    </row>
    <row r="332" spans="2:28" s="4" customFormat="1" ht="15" hidden="1" customHeight="1" outlineLevel="1" x14ac:dyDescent="0.25">
      <c r="B332" s="66" t="s">
        <v>106</v>
      </c>
      <c r="C332" s="333">
        <v>39951</v>
      </c>
      <c r="D332" s="212">
        <v>8.424023665427316E-2</v>
      </c>
      <c r="E332" s="166">
        <v>76123</v>
      </c>
      <c r="F332" s="212">
        <v>0.4196490181085768</v>
      </c>
      <c r="G332" s="166">
        <v>116074</v>
      </c>
      <c r="H332" s="212">
        <v>0.28303930671618693</v>
      </c>
      <c r="I332" s="333">
        <v>33177</v>
      </c>
      <c r="J332" s="212">
        <v>7.3585088826327638E-2</v>
      </c>
      <c r="K332" s="166">
        <v>74411</v>
      </c>
      <c r="L332" s="212">
        <v>0.4694405497738896</v>
      </c>
      <c r="M332" s="166">
        <v>107588</v>
      </c>
      <c r="N332" s="212">
        <v>0.31941821392656555</v>
      </c>
      <c r="O332" s="333">
        <v>6220</v>
      </c>
      <c r="P332" s="212">
        <v>7.7056277056277045E-2</v>
      </c>
      <c r="Q332" s="166">
        <v>33177</v>
      </c>
      <c r="R332" s="212">
        <v>10.483904465212877</v>
      </c>
      <c r="S332" s="166">
        <v>39397</v>
      </c>
      <c r="T332" s="212">
        <v>3.5472068328716526</v>
      </c>
      <c r="U332" s="333">
        <v>485</v>
      </c>
      <c r="V332" s="212">
        <v>2.88</v>
      </c>
      <c r="W332" s="333">
        <v>69</v>
      </c>
      <c r="X332" s="212">
        <v>0.56818181818181812</v>
      </c>
      <c r="Y332" s="166">
        <v>86</v>
      </c>
      <c r="Z332" s="212">
        <v>-7.5268817204301119E-2</v>
      </c>
      <c r="AA332" s="166">
        <v>155</v>
      </c>
      <c r="AB332" s="212">
        <v>0.13138686131386867</v>
      </c>
    </row>
    <row r="333" spans="2:28" s="4" customFormat="1" ht="15" hidden="1" customHeight="1" outlineLevel="1" x14ac:dyDescent="0.25">
      <c r="B333" s="66" t="s">
        <v>107</v>
      </c>
      <c r="C333" s="333">
        <v>39835</v>
      </c>
      <c r="D333" s="212">
        <v>2.1934325295023038E-2</v>
      </c>
      <c r="E333" s="166">
        <v>67292</v>
      </c>
      <c r="F333" s="212">
        <v>0.125980958117899</v>
      </c>
      <c r="G333" s="166">
        <v>107127</v>
      </c>
      <c r="H333" s="212">
        <v>8.4907284567007357E-2</v>
      </c>
      <c r="I333" s="333">
        <v>33608</v>
      </c>
      <c r="J333" s="212">
        <v>1.8269959097106492E-2</v>
      </c>
      <c r="K333" s="166">
        <v>65762</v>
      </c>
      <c r="L333" s="212">
        <v>0.14500121879026362</v>
      </c>
      <c r="M333" s="166">
        <v>99370</v>
      </c>
      <c r="N333" s="212">
        <v>9.8751644755028289E-2</v>
      </c>
      <c r="O333" s="333">
        <v>5958</v>
      </c>
      <c r="P333" s="212">
        <v>2.8482651475919107E-2</v>
      </c>
      <c r="Q333" s="166">
        <v>1401</v>
      </c>
      <c r="R333" s="212">
        <v>-0.34070588235294119</v>
      </c>
      <c r="S333" s="166">
        <v>7359</v>
      </c>
      <c r="T333" s="212">
        <v>-7.0598636019196803E-2</v>
      </c>
      <c r="U333" s="333">
        <v>208</v>
      </c>
      <c r="V333" s="212">
        <v>0.67741935483870974</v>
      </c>
      <c r="W333" s="333">
        <v>61</v>
      </c>
      <c r="X333" s="212">
        <v>5.1724137931034475E-2</v>
      </c>
      <c r="Y333" s="166">
        <v>129</v>
      </c>
      <c r="Z333" s="212">
        <v>-0.36764705882352944</v>
      </c>
      <c r="AA333" s="166">
        <v>190</v>
      </c>
      <c r="AB333" s="212">
        <v>-0.27480916030534353</v>
      </c>
    </row>
    <row r="334" spans="2:28" s="4" customFormat="1" ht="15" hidden="1" customHeight="1" outlineLevel="1" x14ac:dyDescent="0.25">
      <c r="B334" s="66" t="s">
        <v>108</v>
      </c>
      <c r="C334" s="333">
        <v>46364</v>
      </c>
      <c r="D334" s="212">
        <v>5.9667165701142721E-3</v>
      </c>
      <c r="E334" s="166">
        <v>77802</v>
      </c>
      <c r="F334" s="212">
        <v>6.1100351872562131E-2</v>
      </c>
      <c r="G334" s="166">
        <v>124166</v>
      </c>
      <c r="H334" s="212">
        <v>3.9820452052155897E-2</v>
      </c>
      <c r="I334" s="333">
        <v>39714</v>
      </c>
      <c r="J334" s="212">
        <v>-8.4637854842334326E-3</v>
      </c>
      <c r="K334" s="166">
        <v>76246</v>
      </c>
      <c r="L334" s="212">
        <v>9.4733517114633514E-2</v>
      </c>
      <c r="M334" s="166">
        <v>115960</v>
      </c>
      <c r="N334" s="212">
        <v>5.7055086097665519E-2</v>
      </c>
      <c r="O334" s="333">
        <v>6359</v>
      </c>
      <c r="P334" s="212">
        <v>8.8310799246962279E-2</v>
      </c>
      <c r="Q334" s="166">
        <v>1435</v>
      </c>
      <c r="R334" s="212">
        <v>-0.58964826994566777</v>
      </c>
      <c r="S334" s="166">
        <v>7794</v>
      </c>
      <c r="T334" s="212">
        <v>-0.16552462526766598</v>
      </c>
      <c r="U334" s="333">
        <v>214</v>
      </c>
      <c r="V334" s="212">
        <v>0.55072463768115942</v>
      </c>
      <c r="W334" s="333">
        <v>77</v>
      </c>
      <c r="X334" s="212">
        <v>0.39999999999999991</v>
      </c>
      <c r="Y334" s="166">
        <v>121</v>
      </c>
      <c r="Z334" s="212">
        <v>-0.31638418079096042</v>
      </c>
      <c r="AA334" s="166">
        <v>198</v>
      </c>
      <c r="AB334" s="212">
        <v>-0.14655172413793105</v>
      </c>
    </row>
    <row r="335" spans="2:28" s="4" customFormat="1" ht="15" hidden="1" customHeight="1" outlineLevel="1" x14ac:dyDescent="0.25">
      <c r="B335" s="66" t="s">
        <v>109</v>
      </c>
      <c r="C335" s="333">
        <v>39061</v>
      </c>
      <c r="D335" s="212">
        <v>-6.46063843316802E-3</v>
      </c>
      <c r="E335" s="166">
        <v>65589</v>
      </c>
      <c r="F335" s="212">
        <v>5.6898385381417338E-2</v>
      </c>
      <c r="G335" s="166">
        <v>104650</v>
      </c>
      <c r="H335" s="212">
        <v>3.2326161798506448E-2</v>
      </c>
      <c r="I335" s="333">
        <v>34015</v>
      </c>
      <c r="J335" s="212">
        <v>-3.0165654492059435E-2</v>
      </c>
      <c r="K335" s="166">
        <v>64474</v>
      </c>
      <c r="L335" s="212">
        <v>7.145943430717594E-2</v>
      </c>
      <c r="M335" s="166">
        <v>98489</v>
      </c>
      <c r="N335" s="212">
        <v>3.4037817464067199E-2</v>
      </c>
      <c r="O335" s="333">
        <v>4839</v>
      </c>
      <c r="P335" s="212">
        <v>0.17479970866715222</v>
      </c>
      <c r="Q335" s="166">
        <v>991</v>
      </c>
      <c r="R335" s="212">
        <v>-0.43078690407811604</v>
      </c>
      <c r="S335" s="166">
        <v>5830</v>
      </c>
      <c r="T335" s="212">
        <v>-5.1194539249146409E-3</v>
      </c>
      <c r="U335" s="333">
        <v>147</v>
      </c>
      <c r="V335" s="212">
        <v>1.1304347826086958</v>
      </c>
      <c r="W335" s="333">
        <v>60</v>
      </c>
      <c r="X335" s="212">
        <v>0.11111111111111116</v>
      </c>
      <c r="Y335" s="166">
        <v>124</v>
      </c>
      <c r="Z335" s="212">
        <v>-0.13286713286713292</v>
      </c>
      <c r="AA335" s="166">
        <v>184</v>
      </c>
      <c r="AB335" s="212">
        <v>-6.5989847715736016E-2</v>
      </c>
    </row>
    <row r="336" spans="2:28" s="4" customFormat="1" ht="15" hidden="1" customHeight="1" outlineLevel="1" x14ac:dyDescent="0.25">
      <c r="B336" s="66" t="s">
        <v>110</v>
      </c>
      <c r="C336" s="333">
        <v>36440</v>
      </c>
      <c r="D336" s="212">
        <v>-4.0168576320295024E-2</v>
      </c>
      <c r="E336" s="166">
        <v>68828</v>
      </c>
      <c r="F336" s="212">
        <v>-4.1419459067992492E-2</v>
      </c>
      <c r="G336" s="166">
        <v>105268</v>
      </c>
      <c r="H336" s="212">
        <v>-4.0986817531680764E-2</v>
      </c>
      <c r="I336" s="333">
        <v>34015</v>
      </c>
      <c r="J336" s="212">
        <v>3.8233045114988151E-4</v>
      </c>
      <c r="K336" s="166">
        <v>64474</v>
      </c>
      <c r="L336" s="212">
        <v>-6.7243424669425123E-2</v>
      </c>
      <c r="M336" s="166">
        <v>98489</v>
      </c>
      <c r="N336" s="212">
        <v>-4.4945890384391562E-2</v>
      </c>
      <c r="O336" s="333">
        <v>4839</v>
      </c>
      <c r="P336" s="212">
        <v>0.25168132436627011</v>
      </c>
      <c r="Q336" s="166">
        <v>991</v>
      </c>
      <c r="R336" s="212">
        <v>-0.59764514819326031</v>
      </c>
      <c r="S336" s="166">
        <v>5830</v>
      </c>
      <c r="T336" s="212">
        <v>-7.8843419181545249E-2</v>
      </c>
      <c r="U336" s="333">
        <v>147</v>
      </c>
      <c r="V336" s="212">
        <v>1.5344827586206895</v>
      </c>
      <c r="W336" s="333">
        <v>60</v>
      </c>
      <c r="X336" s="212">
        <v>0.53846153846153855</v>
      </c>
      <c r="Y336" s="166">
        <v>124</v>
      </c>
      <c r="Z336" s="212">
        <v>-0.4285714285714286</v>
      </c>
      <c r="AA336" s="166">
        <v>184</v>
      </c>
      <c r="AB336" s="212">
        <v>-0.28125</v>
      </c>
    </row>
    <row r="337" spans="2:28" s="4" customFormat="1" ht="15" hidden="1" customHeight="1" outlineLevel="1" x14ac:dyDescent="0.25">
      <c r="B337" s="66" t="s">
        <v>111</v>
      </c>
      <c r="C337" s="333">
        <v>31493</v>
      </c>
      <c r="D337" s="212">
        <v>-0.11099505998588566</v>
      </c>
      <c r="E337" s="166">
        <v>64053</v>
      </c>
      <c r="F337" s="212">
        <v>-0.12792549932606301</v>
      </c>
      <c r="G337" s="166">
        <v>95546</v>
      </c>
      <c r="H337" s="212">
        <v>-0.12241673861528002</v>
      </c>
      <c r="I337" s="333">
        <v>28785</v>
      </c>
      <c r="J337" s="212">
        <v>-9.3985080734002691E-2</v>
      </c>
      <c r="K337" s="166">
        <v>63034</v>
      </c>
      <c r="L337" s="212">
        <v>-0.10401978621787578</v>
      </c>
      <c r="M337" s="166">
        <v>91819</v>
      </c>
      <c r="N337" s="212">
        <v>-0.10089793680169989</v>
      </c>
      <c r="O337" s="333">
        <v>2603</v>
      </c>
      <c r="P337" s="212">
        <v>-0.24199184624344783</v>
      </c>
      <c r="Q337" s="166">
        <v>926</v>
      </c>
      <c r="R337" s="212">
        <v>-0.69133333333333336</v>
      </c>
      <c r="S337" s="166">
        <v>3529</v>
      </c>
      <c r="T337" s="212">
        <v>-0.45150761579110976</v>
      </c>
      <c r="U337" s="333">
        <v>86</v>
      </c>
      <c r="V337" s="212">
        <v>-0.57213930348258701</v>
      </c>
      <c r="W337" s="333">
        <v>19</v>
      </c>
      <c r="X337" s="212">
        <v>0</v>
      </c>
      <c r="Y337" s="166">
        <v>93</v>
      </c>
      <c r="Z337" s="212">
        <v>-4.123711340206182E-2</v>
      </c>
      <c r="AA337" s="166">
        <v>112</v>
      </c>
      <c r="AB337" s="212">
        <v>-3.4482758620689613E-2</v>
      </c>
    </row>
    <row r="338" spans="2:28" s="4" customFormat="1" ht="15" hidden="1" customHeight="1" outlineLevel="1" x14ac:dyDescent="0.25">
      <c r="B338" s="66" t="s">
        <v>112</v>
      </c>
      <c r="C338" s="333">
        <v>29931</v>
      </c>
      <c r="D338" s="212">
        <v>-0.12849406009783371</v>
      </c>
      <c r="E338" s="166">
        <v>71963</v>
      </c>
      <c r="F338" s="212">
        <v>-4.8611845584346947E-2</v>
      </c>
      <c r="G338" s="166">
        <v>101894</v>
      </c>
      <c r="H338" s="212">
        <v>-7.3556153622345022E-2</v>
      </c>
      <c r="I338" s="333">
        <v>27912</v>
      </c>
      <c r="J338" s="212">
        <v>-0.10889761517096064</v>
      </c>
      <c r="K338" s="166">
        <v>70221</v>
      </c>
      <c r="L338" s="212">
        <v>-3.5465571473702995E-2</v>
      </c>
      <c r="M338" s="166">
        <v>98133</v>
      </c>
      <c r="N338" s="212">
        <v>-5.7555269577242996E-2</v>
      </c>
      <c r="O338" s="333">
        <v>1898</v>
      </c>
      <c r="P338" s="212">
        <v>-0.34574284729403659</v>
      </c>
      <c r="Q338" s="166">
        <v>1624</v>
      </c>
      <c r="R338" s="212">
        <v>-0.40469208211143692</v>
      </c>
      <c r="S338" s="166">
        <v>3522</v>
      </c>
      <c r="T338" s="212">
        <v>-0.37431160063954516</v>
      </c>
      <c r="U338" s="333">
        <v>88</v>
      </c>
      <c r="V338" s="212">
        <v>-0.13725490196078427</v>
      </c>
      <c r="W338" s="333">
        <v>33</v>
      </c>
      <c r="X338" s="212">
        <v>0.83333333333333326</v>
      </c>
      <c r="Y338" s="166">
        <v>118</v>
      </c>
      <c r="Z338" s="212">
        <v>8.256880733944949E-2</v>
      </c>
      <c r="AA338" s="166">
        <v>151</v>
      </c>
      <c r="AB338" s="212">
        <v>0.18897637795275601</v>
      </c>
    </row>
    <row r="339" spans="2:28" s="4" customFormat="1" ht="15" hidden="1" customHeight="1" outlineLevel="1" x14ac:dyDescent="0.25">
      <c r="B339" s="66" t="s">
        <v>113</v>
      </c>
      <c r="C339" s="333">
        <v>32590</v>
      </c>
      <c r="D339" s="212">
        <v>-5.1099141068568943E-2</v>
      </c>
      <c r="E339" s="166">
        <v>81509</v>
      </c>
      <c r="F339" s="212">
        <v>1.8455117952818956E-2</v>
      </c>
      <c r="G339" s="166">
        <v>114099</v>
      </c>
      <c r="H339" s="212">
        <v>-2.4305585913251271E-3</v>
      </c>
      <c r="I339" s="333">
        <v>30363</v>
      </c>
      <c r="J339" s="212">
        <v>-1.969457269234498E-2</v>
      </c>
      <c r="K339" s="166">
        <v>79827</v>
      </c>
      <c r="L339" s="212">
        <v>3.2650738004993407E-2</v>
      </c>
      <c r="M339" s="166">
        <v>110190</v>
      </c>
      <c r="N339" s="212">
        <v>1.7677047545162416E-2</v>
      </c>
      <c r="O339" s="333">
        <v>2131</v>
      </c>
      <c r="P339" s="212">
        <v>-0.34911423335369574</v>
      </c>
      <c r="Q339" s="166">
        <v>1563</v>
      </c>
      <c r="R339" s="212">
        <v>-0.37379807692307687</v>
      </c>
      <c r="S339" s="166">
        <v>3694</v>
      </c>
      <c r="T339" s="212">
        <v>-0.35979202772963603</v>
      </c>
      <c r="U339" s="333">
        <v>74</v>
      </c>
      <c r="V339" s="212">
        <v>-9.7560975609756073E-2</v>
      </c>
      <c r="W339" s="333">
        <v>22</v>
      </c>
      <c r="X339" s="212">
        <v>0.375</v>
      </c>
      <c r="Y339" s="166">
        <v>119</v>
      </c>
      <c r="Z339" s="212">
        <v>-0.48927038626609443</v>
      </c>
      <c r="AA339" s="166">
        <v>141</v>
      </c>
      <c r="AB339" s="212">
        <v>-0.4337349397590361</v>
      </c>
    </row>
    <row r="340" spans="2:28" s="4" customFormat="1" ht="15" hidden="1" customHeight="1" outlineLevel="1" x14ac:dyDescent="0.25">
      <c r="B340" s="66" t="s">
        <v>114</v>
      </c>
      <c r="C340" s="333">
        <v>32312</v>
      </c>
      <c r="D340" s="212">
        <v>-0.13011172432359674</v>
      </c>
      <c r="E340" s="166">
        <v>69061</v>
      </c>
      <c r="F340" s="212">
        <v>-0.18304844147394572</v>
      </c>
      <c r="G340" s="166">
        <v>101373</v>
      </c>
      <c r="H340" s="212">
        <v>-0.16688856015779097</v>
      </c>
      <c r="I340" s="333">
        <v>28838</v>
      </c>
      <c r="J340" s="212">
        <v>-0.13594007490636706</v>
      </c>
      <c r="K340" s="166">
        <v>66976</v>
      </c>
      <c r="L340" s="212">
        <v>-0.17908490323213255</v>
      </c>
      <c r="M340" s="166">
        <v>95814</v>
      </c>
      <c r="N340" s="212">
        <v>-0.16655938484020805</v>
      </c>
      <c r="O340" s="333">
        <v>3376</v>
      </c>
      <c r="P340" s="212">
        <v>-7.1507150715071521E-2</v>
      </c>
      <c r="Q340" s="166">
        <v>1893</v>
      </c>
      <c r="R340" s="212">
        <v>-0.26911196911196911</v>
      </c>
      <c r="S340" s="166">
        <v>5269</v>
      </c>
      <c r="T340" s="212">
        <v>-0.1537102473498233</v>
      </c>
      <c r="U340" s="333">
        <v>75</v>
      </c>
      <c r="V340" s="212">
        <v>-0.27884615384615385</v>
      </c>
      <c r="W340" s="333">
        <v>23</v>
      </c>
      <c r="X340" s="212">
        <v>-0.23333333333333328</v>
      </c>
      <c r="Y340" s="166">
        <v>192</v>
      </c>
      <c r="Z340" s="212">
        <v>-0.46368715083798884</v>
      </c>
      <c r="AA340" s="166">
        <v>215</v>
      </c>
      <c r="AB340" s="212">
        <v>-0.44587628865979378</v>
      </c>
    </row>
    <row r="341" spans="2:28" s="4" customFormat="1" ht="15" hidden="1" customHeight="1" outlineLevel="1" x14ac:dyDescent="0.25">
      <c r="B341" s="66" t="s">
        <v>115</v>
      </c>
      <c r="C341" s="333">
        <v>36296</v>
      </c>
      <c r="D341" s="212">
        <v>-6.8808045564164422E-2</v>
      </c>
      <c r="E341" s="166">
        <v>76045</v>
      </c>
      <c r="F341" s="212">
        <v>8.701534706654801E-3</v>
      </c>
      <c r="G341" s="166">
        <v>112341</v>
      </c>
      <c r="H341" s="212">
        <v>-1.7714900277177814E-2</v>
      </c>
      <c r="I341" s="333">
        <v>32918</v>
      </c>
      <c r="J341" s="212">
        <v>-5.4406526485120121E-2</v>
      </c>
      <c r="K341" s="166">
        <v>75306</v>
      </c>
      <c r="L341" s="212">
        <v>2.8601868546139997E-2</v>
      </c>
      <c r="M341" s="166">
        <v>108224</v>
      </c>
      <c r="N341" s="212">
        <v>1.8514404206473323E-3</v>
      </c>
      <c r="O341" s="333">
        <v>3255</v>
      </c>
      <c r="P341" s="212">
        <v>-0.18461923847695394</v>
      </c>
      <c r="Q341" s="166">
        <v>537</v>
      </c>
      <c r="R341" s="212">
        <v>-0.72616012238653749</v>
      </c>
      <c r="S341" s="166">
        <v>3792</v>
      </c>
      <c r="T341" s="212">
        <v>-0.36301024693431883</v>
      </c>
      <c r="U341" s="333">
        <v>74</v>
      </c>
      <c r="V341" s="212">
        <v>-0.45185185185185184</v>
      </c>
      <c r="W341" s="333">
        <v>49</v>
      </c>
      <c r="X341" s="212">
        <v>0.25641025641025639</v>
      </c>
      <c r="Y341" s="166">
        <v>202</v>
      </c>
      <c r="Z341" s="212">
        <v>-6.481481481481477E-2</v>
      </c>
      <c r="AA341" s="166">
        <v>251</v>
      </c>
      <c r="AB341" s="212">
        <v>-1.5686274509803977E-2</v>
      </c>
    </row>
    <row r="342" spans="2:28" s="4" customFormat="1" ht="15" hidden="1" customHeight="1" outlineLevel="1" x14ac:dyDescent="0.25">
      <c r="B342" s="66" t="s">
        <v>116</v>
      </c>
      <c r="C342" s="333">
        <v>45207</v>
      </c>
      <c r="D342" s="212">
        <v>0.15400520753561042</v>
      </c>
      <c r="E342" s="166">
        <v>71548</v>
      </c>
      <c r="F342" s="212">
        <v>0.24537431898487405</v>
      </c>
      <c r="G342" s="166">
        <v>116755</v>
      </c>
      <c r="H342" s="212">
        <v>0.20833117723156525</v>
      </c>
      <c r="I342" s="333">
        <v>37106</v>
      </c>
      <c r="J342" s="212">
        <v>0.16025139926831566</v>
      </c>
      <c r="K342" s="166">
        <v>70054</v>
      </c>
      <c r="L342" s="212">
        <v>0.25430162396376077</v>
      </c>
      <c r="M342" s="166">
        <v>107160</v>
      </c>
      <c r="N342" s="212">
        <v>0.2200564714454869</v>
      </c>
      <c r="O342" s="333">
        <v>7534</v>
      </c>
      <c r="P342" s="212">
        <v>7.1235603583108098E-2</v>
      </c>
      <c r="Q342" s="166">
        <v>1327</v>
      </c>
      <c r="R342" s="212">
        <v>-8.7345254470426403E-2</v>
      </c>
      <c r="S342" s="166">
        <v>8861</v>
      </c>
      <c r="T342" s="212">
        <v>4.4067397195711067E-2</v>
      </c>
      <c r="U342" s="333">
        <v>479</v>
      </c>
      <c r="V342" s="212">
        <v>2.8015873015873014</v>
      </c>
      <c r="W342" s="333">
        <v>88</v>
      </c>
      <c r="X342" s="212">
        <v>1.5882352941176472</v>
      </c>
      <c r="Y342" s="166">
        <v>167</v>
      </c>
      <c r="Z342" s="212">
        <v>0.14383561643835607</v>
      </c>
      <c r="AA342" s="166">
        <v>255</v>
      </c>
      <c r="AB342" s="212">
        <v>0.41666666666666674</v>
      </c>
    </row>
    <row r="343" spans="2:28" s="4" customFormat="1" ht="15" hidden="1" customHeight="1" outlineLevel="1" x14ac:dyDescent="0.25">
      <c r="B343" s="66" t="s">
        <v>117</v>
      </c>
      <c r="C343" s="333">
        <v>39190</v>
      </c>
      <c r="D343" s="212">
        <v>-8.4046183330996116E-2</v>
      </c>
      <c r="E343" s="166">
        <v>64669</v>
      </c>
      <c r="F343" s="212">
        <v>-4.0832369256325829E-2</v>
      </c>
      <c r="G343" s="166">
        <v>103859</v>
      </c>
      <c r="H343" s="212">
        <v>-5.7609247967479682E-2</v>
      </c>
      <c r="I343" s="333">
        <v>33251</v>
      </c>
      <c r="J343" s="212">
        <v>-0.10661221419167632</v>
      </c>
      <c r="K343" s="166">
        <v>63583</v>
      </c>
      <c r="L343" s="212">
        <v>-3.4030657976695022E-2</v>
      </c>
      <c r="M343" s="166">
        <v>96834</v>
      </c>
      <c r="N343" s="212">
        <v>-6.0247277809048705E-2</v>
      </c>
      <c r="O343" s="333">
        <v>5627</v>
      </c>
      <c r="P343" s="212">
        <v>3.8575119970468918E-2</v>
      </c>
      <c r="Q343" s="166">
        <v>1012</v>
      </c>
      <c r="R343" s="212">
        <v>-0.32980132450331123</v>
      </c>
      <c r="S343" s="166">
        <v>6639</v>
      </c>
      <c r="T343" s="212">
        <v>-4.1714780600461854E-2</v>
      </c>
      <c r="U343" s="333">
        <v>271</v>
      </c>
      <c r="V343" s="212">
        <v>0.6325301204819278</v>
      </c>
      <c r="W343" s="333">
        <v>41</v>
      </c>
      <c r="X343" s="212">
        <v>0.10810810810810811</v>
      </c>
      <c r="Y343" s="166">
        <v>74</v>
      </c>
      <c r="Z343" s="212">
        <v>-0.1685393258426966</v>
      </c>
      <c r="AA343" s="166">
        <v>115</v>
      </c>
      <c r="AB343" s="212">
        <v>-8.7301587301587324E-2</v>
      </c>
    </row>
    <row r="344" spans="2:28" s="4" customFormat="1" ht="15.75" collapsed="1" x14ac:dyDescent="0.25">
      <c r="B344" s="105">
        <v>1996</v>
      </c>
      <c r="C344" s="334">
        <v>448670</v>
      </c>
      <c r="D344" s="107">
        <v>-2.7575190780961156E-2</v>
      </c>
      <c r="E344" s="106">
        <v>854482</v>
      </c>
      <c r="F344" s="107">
        <v>2.3964509804861533E-2</v>
      </c>
      <c r="G344" s="106">
        <v>1303152</v>
      </c>
      <c r="H344" s="107">
        <v>5.6139587321943907E-3</v>
      </c>
      <c r="I344" s="334">
        <v>393702</v>
      </c>
      <c r="J344" s="107">
        <v>-2.6670622265074551E-2</v>
      </c>
      <c r="K344" s="106">
        <v>834368</v>
      </c>
      <c r="L344" s="107">
        <v>3.7838268146695997E-2</v>
      </c>
      <c r="M344" s="106">
        <v>1228070</v>
      </c>
      <c r="N344" s="107">
        <v>1.6245765194407902E-2</v>
      </c>
      <c r="O344" s="334">
        <v>54639</v>
      </c>
      <c r="P344" s="107">
        <v>-8.0785709098830649E-3</v>
      </c>
      <c r="Q344" s="106">
        <v>46877</v>
      </c>
      <c r="R344" s="107">
        <v>0.64746608561186481</v>
      </c>
      <c r="S344" s="106">
        <v>101516</v>
      </c>
      <c r="T344" s="107">
        <v>0.2152074505015682</v>
      </c>
      <c r="U344" s="334">
        <v>2348</v>
      </c>
      <c r="V344" s="107">
        <v>0.64195804195804196</v>
      </c>
      <c r="W344" s="334">
        <v>602</v>
      </c>
      <c r="X344" s="107">
        <v>0.35891647855530473</v>
      </c>
      <c r="Y344" s="106">
        <v>1549</v>
      </c>
      <c r="Z344" s="107">
        <v>-0.25600384245917385</v>
      </c>
      <c r="AA344" s="106">
        <v>2151</v>
      </c>
      <c r="AB344" s="107">
        <v>-0.14811881188118814</v>
      </c>
    </row>
    <row r="345" spans="2:28" s="4" customFormat="1" ht="15" hidden="1" customHeight="1" outlineLevel="1" x14ac:dyDescent="0.25">
      <c r="B345" s="66" t="s">
        <v>106</v>
      </c>
      <c r="C345" s="333">
        <v>36847</v>
      </c>
      <c r="D345" s="212">
        <v>-9.5645984684861629E-2</v>
      </c>
      <c r="E345" s="166">
        <v>53621</v>
      </c>
      <c r="F345" s="212">
        <v>5.3519853822425745E-2</v>
      </c>
      <c r="G345" s="166">
        <v>90468</v>
      </c>
      <c r="H345" s="212">
        <v>-1.2799947621697672E-2</v>
      </c>
      <c r="I345" s="333">
        <v>30903</v>
      </c>
      <c r="J345" s="212">
        <v>-3.9832219978250705E-2</v>
      </c>
      <c r="K345" s="166">
        <v>50639</v>
      </c>
      <c r="L345" s="212">
        <v>4.0178296325205975E-2</v>
      </c>
      <c r="M345" s="166">
        <v>81542</v>
      </c>
      <c r="N345" s="212">
        <v>8.3345699164070197E-3</v>
      </c>
      <c r="O345" s="333">
        <v>5775</v>
      </c>
      <c r="P345" s="212">
        <v>-0.31110580937611831</v>
      </c>
      <c r="Q345" s="166">
        <v>2889</v>
      </c>
      <c r="R345" s="212">
        <v>0.36854571293225957</v>
      </c>
      <c r="S345" s="166">
        <v>8664</v>
      </c>
      <c r="T345" s="212">
        <v>-0.17438536306460839</v>
      </c>
      <c r="U345" s="333">
        <v>125</v>
      </c>
      <c r="V345" s="212">
        <v>-0.1071428571428571</v>
      </c>
      <c r="W345" s="333">
        <v>44</v>
      </c>
      <c r="X345" s="212">
        <v>0.22222222222222232</v>
      </c>
      <c r="Y345" s="166">
        <v>93</v>
      </c>
      <c r="Z345" s="212">
        <v>-9.7087378640776656E-2</v>
      </c>
      <c r="AA345" s="166">
        <v>137</v>
      </c>
      <c r="AB345" s="212">
        <v>-1.4388489208633115E-2</v>
      </c>
    </row>
    <row r="346" spans="2:28" s="4" customFormat="1" ht="15" hidden="1" customHeight="1" outlineLevel="1" x14ac:dyDescent="0.25">
      <c r="B346" s="66" t="s">
        <v>107</v>
      </c>
      <c r="C346" s="333">
        <v>38980</v>
      </c>
      <c r="D346" s="212">
        <v>6.5589009967463863E-3</v>
      </c>
      <c r="E346" s="166">
        <v>59763</v>
      </c>
      <c r="F346" s="212">
        <v>9.8988598749540246E-2</v>
      </c>
      <c r="G346" s="166">
        <v>98743</v>
      </c>
      <c r="H346" s="212">
        <v>6.054389620432632E-2</v>
      </c>
      <c r="I346" s="333">
        <v>33005</v>
      </c>
      <c r="J346" s="212">
        <v>2.9187065390252176E-2</v>
      </c>
      <c r="K346" s="166">
        <v>57434</v>
      </c>
      <c r="L346" s="212">
        <v>8.5544719135102421E-2</v>
      </c>
      <c r="M346" s="166">
        <v>90439</v>
      </c>
      <c r="N346" s="212">
        <v>6.4276215917248303E-2</v>
      </c>
      <c r="O346" s="333">
        <v>5793</v>
      </c>
      <c r="P346" s="212">
        <v>-0.10018639328984158</v>
      </c>
      <c r="Q346" s="166">
        <v>2125</v>
      </c>
      <c r="R346" s="212">
        <v>0.60619803476946332</v>
      </c>
      <c r="S346" s="166">
        <v>7918</v>
      </c>
      <c r="T346" s="212">
        <v>2.0229351887643299E-2</v>
      </c>
      <c r="U346" s="333">
        <v>124</v>
      </c>
      <c r="V346" s="212">
        <v>-0.2832369942196532</v>
      </c>
      <c r="W346" s="333">
        <v>58</v>
      </c>
      <c r="X346" s="212">
        <v>0.26086956521739135</v>
      </c>
      <c r="Y346" s="166">
        <v>204</v>
      </c>
      <c r="Z346" s="212">
        <v>0.36912751677852351</v>
      </c>
      <c r="AA346" s="166">
        <v>262</v>
      </c>
      <c r="AB346" s="212">
        <v>0.34358974358974348</v>
      </c>
    </row>
    <row r="347" spans="2:28" s="4" customFormat="1" ht="15" hidden="1" customHeight="1" outlineLevel="1" x14ac:dyDescent="0.25">
      <c r="B347" s="66" t="s">
        <v>108</v>
      </c>
      <c r="C347" s="333">
        <v>46089</v>
      </c>
      <c r="D347" s="212">
        <v>4.2030296179063953E-2</v>
      </c>
      <c r="E347" s="166">
        <v>73322</v>
      </c>
      <c r="F347" s="212">
        <v>0.14861752956841867</v>
      </c>
      <c r="G347" s="166">
        <v>119411</v>
      </c>
      <c r="H347" s="212">
        <v>0.10499236570582515</v>
      </c>
      <c r="I347" s="333">
        <v>40053</v>
      </c>
      <c r="J347" s="212">
        <v>7.8316821020891769E-2</v>
      </c>
      <c r="K347" s="166">
        <v>69648</v>
      </c>
      <c r="L347" s="212">
        <v>0.12520598403825645</v>
      </c>
      <c r="M347" s="166">
        <v>109701</v>
      </c>
      <c r="N347" s="212">
        <v>0.10762100926879503</v>
      </c>
      <c r="O347" s="333">
        <v>5843</v>
      </c>
      <c r="P347" s="212">
        <v>-0.15146674411850136</v>
      </c>
      <c r="Q347" s="166">
        <v>3497</v>
      </c>
      <c r="R347" s="212">
        <v>0.89847991313789355</v>
      </c>
      <c r="S347" s="166">
        <v>9340</v>
      </c>
      <c r="T347" s="212">
        <v>7.0119156736938582E-2</v>
      </c>
      <c r="U347" s="333">
        <v>138</v>
      </c>
      <c r="V347" s="212">
        <v>-3.4965034965035002E-2</v>
      </c>
      <c r="W347" s="333">
        <v>55</v>
      </c>
      <c r="X347" s="212">
        <v>-3.5087719298245612E-2</v>
      </c>
      <c r="Y347" s="166">
        <v>177</v>
      </c>
      <c r="Z347" s="212">
        <v>0.86315789473684212</v>
      </c>
      <c r="AA347" s="166">
        <v>232</v>
      </c>
      <c r="AB347" s="212">
        <v>0.52631578947368429</v>
      </c>
    </row>
    <row r="348" spans="2:28" s="4" customFormat="1" ht="15" hidden="1" customHeight="1" outlineLevel="1" x14ac:dyDescent="0.25">
      <c r="B348" s="66" t="s">
        <v>109</v>
      </c>
      <c r="C348" s="333">
        <v>39315</v>
      </c>
      <c r="D348" s="212">
        <v>-0.11974117278284035</v>
      </c>
      <c r="E348" s="166">
        <v>62058</v>
      </c>
      <c r="F348" s="212">
        <v>-1.0933316333035847E-2</v>
      </c>
      <c r="G348" s="166">
        <v>101373</v>
      </c>
      <c r="H348" s="212">
        <v>-5.6178833781783344E-2</v>
      </c>
      <c r="I348" s="333">
        <v>35073</v>
      </c>
      <c r="J348" s="212">
        <v>-0.11212090527061924</v>
      </c>
      <c r="K348" s="166">
        <v>60174</v>
      </c>
      <c r="L348" s="212">
        <v>-1.6957459321701673E-2</v>
      </c>
      <c r="M348" s="166">
        <v>95247</v>
      </c>
      <c r="N348" s="212">
        <v>-5.4282423496236909E-2</v>
      </c>
      <c r="O348" s="333">
        <v>4119</v>
      </c>
      <c r="P348" s="212">
        <v>-0.16922146026623641</v>
      </c>
      <c r="Q348" s="166">
        <v>1741</v>
      </c>
      <c r="R348" s="212">
        <v>0.23125884016973131</v>
      </c>
      <c r="S348" s="166">
        <v>5860</v>
      </c>
      <c r="T348" s="212">
        <v>-8.0351537978656573E-2</v>
      </c>
      <c r="U348" s="333">
        <v>69</v>
      </c>
      <c r="V348" s="212">
        <v>-0.54304635761589404</v>
      </c>
      <c r="W348" s="333">
        <v>54</v>
      </c>
      <c r="X348" s="212">
        <v>3.8461538461538547E-2</v>
      </c>
      <c r="Y348" s="166">
        <v>143</v>
      </c>
      <c r="Z348" s="212">
        <v>0.21186440677966112</v>
      </c>
      <c r="AA348" s="166">
        <v>197</v>
      </c>
      <c r="AB348" s="212">
        <v>0.15882352941176481</v>
      </c>
    </row>
    <row r="349" spans="2:28" s="4" customFormat="1" ht="15" hidden="1" customHeight="1" outlineLevel="1" x14ac:dyDescent="0.25">
      <c r="B349" s="66" t="s">
        <v>110</v>
      </c>
      <c r="C349" s="333">
        <v>37965</v>
      </c>
      <c r="D349" s="212">
        <v>-0.15790524354538193</v>
      </c>
      <c r="E349" s="166">
        <v>71802</v>
      </c>
      <c r="F349" s="212">
        <v>0.13924412147367748</v>
      </c>
      <c r="G349" s="166">
        <v>109767</v>
      </c>
      <c r="H349" s="212">
        <v>1.5326981777818993E-2</v>
      </c>
      <c r="I349" s="333">
        <v>34002</v>
      </c>
      <c r="J349" s="212">
        <v>-0.14158040898762936</v>
      </c>
      <c r="K349" s="166">
        <v>69122</v>
      </c>
      <c r="L349" s="212">
        <v>0.13312896509893291</v>
      </c>
      <c r="M349" s="166">
        <v>103124</v>
      </c>
      <c r="N349" s="212">
        <v>2.4977388158352376E-2</v>
      </c>
      <c r="O349" s="333">
        <v>3866</v>
      </c>
      <c r="P349" s="212">
        <v>-0.27778815617410801</v>
      </c>
      <c r="Q349" s="166">
        <v>2463</v>
      </c>
      <c r="R349" s="212">
        <v>0.28616187989556141</v>
      </c>
      <c r="S349" s="166">
        <v>6329</v>
      </c>
      <c r="T349" s="212">
        <v>-0.12919647771051179</v>
      </c>
      <c r="U349" s="333">
        <v>58</v>
      </c>
      <c r="V349" s="212">
        <v>-0.3012048192771084</v>
      </c>
      <c r="W349" s="333">
        <v>39</v>
      </c>
      <c r="X349" s="212">
        <v>2.6315789473684292E-2</v>
      </c>
      <c r="Y349" s="166">
        <v>217</v>
      </c>
      <c r="Z349" s="212">
        <v>0.97272727272727266</v>
      </c>
      <c r="AA349" s="166">
        <v>256</v>
      </c>
      <c r="AB349" s="212">
        <v>0.72972972972972983</v>
      </c>
    </row>
    <row r="350" spans="2:28" s="4" customFormat="1" ht="15" hidden="1" customHeight="1" outlineLevel="1" x14ac:dyDescent="0.25">
      <c r="B350" s="66" t="s">
        <v>111</v>
      </c>
      <c r="C350" s="333">
        <v>35425</v>
      </c>
      <c r="D350" s="212">
        <v>-8.6607879537953791E-2</v>
      </c>
      <c r="E350" s="166">
        <v>73449</v>
      </c>
      <c r="F350" s="212">
        <v>0.11458617863971599</v>
      </c>
      <c r="G350" s="166">
        <v>108874</v>
      </c>
      <c r="H350" s="212">
        <v>4.0045088936015771E-2</v>
      </c>
      <c r="I350" s="333">
        <v>31771</v>
      </c>
      <c r="J350" s="212">
        <v>-8.3934029179401404E-2</v>
      </c>
      <c r="K350" s="166">
        <v>70352</v>
      </c>
      <c r="L350" s="212">
        <v>0.10555511903826509</v>
      </c>
      <c r="M350" s="166">
        <v>102123</v>
      </c>
      <c r="N350" s="212">
        <v>3.8711514793982715E-2</v>
      </c>
      <c r="O350" s="333">
        <v>3434</v>
      </c>
      <c r="P350" s="212">
        <v>-0.13826850690087833</v>
      </c>
      <c r="Q350" s="166">
        <v>3000</v>
      </c>
      <c r="R350" s="212">
        <v>0.36116152450090744</v>
      </c>
      <c r="S350" s="166">
        <v>6434</v>
      </c>
      <c r="T350" s="212">
        <v>3.9586362901922856E-2</v>
      </c>
      <c r="U350" s="333">
        <v>201</v>
      </c>
      <c r="V350" s="212">
        <v>1.6447368421052633</v>
      </c>
      <c r="W350" s="333">
        <v>19</v>
      </c>
      <c r="X350" s="212">
        <v>-0.53658536585365857</v>
      </c>
      <c r="Y350" s="166">
        <v>97</v>
      </c>
      <c r="Z350" s="212">
        <v>0.64406779661016955</v>
      </c>
      <c r="AA350" s="166">
        <v>116</v>
      </c>
      <c r="AB350" s="212">
        <v>0.15999999999999992</v>
      </c>
    </row>
    <row r="351" spans="2:28" s="4" customFormat="1" ht="15" hidden="1" customHeight="1" outlineLevel="1" x14ac:dyDescent="0.25">
      <c r="B351" s="66" t="s">
        <v>112</v>
      </c>
      <c r="C351" s="333">
        <v>34344</v>
      </c>
      <c r="D351" s="212">
        <v>-0.27329665679221327</v>
      </c>
      <c r="E351" s="166">
        <v>75640</v>
      </c>
      <c r="F351" s="212">
        <v>-0.12251598009303832</v>
      </c>
      <c r="G351" s="166">
        <v>109984</v>
      </c>
      <c r="H351" s="212">
        <v>-0.17590906706828213</v>
      </c>
      <c r="I351" s="333">
        <v>31323</v>
      </c>
      <c r="J351" s="212">
        <v>-0.2743258270781207</v>
      </c>
      <c r="K351" s="166">
        <v>72803</v>
      </c>
      <c r="L351" s="212">
        <v>-0.10902927354611314</v>
      </c>
      <c r="M351" s="166">
        <v>104126</v>
      </c>
      <c r="N351" s="212">
        <v>-0.1661648355168327</v>
      </c>
      <c r="O351" s="333">
        <v>2901</v>
      </c>
      <c r="P351" s="212">
        <v>-0.27601697030197159</v>
      </c>
      <c r="Q351" s="166">
        <v>2728</v>
      </c>
      <c r="R351" s="212">
        <v>-0.38517016001803017</v>
      </c>
      <c r="S351" s="166">
        <v>5629</v>
      </c>
      <c r="T351" s="212">
        <v>-0.33337280909521549</v>
      </c>
      <c r="U351" s="333">
        <v>102</v>
      </c>
      <c r="V351" s="212">
        <v>0.39726027397260277</v>
      </c>
      <c r="W351" s="333">
        <v>18</v>
      </c>
      <c r="X351" s="212">
        <v>0.125</v>
      </c>
      <c r="Y351" s="166">
        <v>109</v>
      </c>
      <c r="Z351" s="212">
        <v>1.0961538461538463</v>
      </c>
      <c r="AA351" s="166">
        <v>127</v>
      </c>
      <c r="AB351" s="212">
        <v>0.86764705882352944</v>
      </c>
    </row>
    <row r="352" spans="2:28" s="4" customFormat="1" ht="15" hidden="1" customHeight="1" outlineLevel="1" x14ac:dyDescent="0.25">
      <c r="B352" s="66" t="s">
        <v>113</v>
      </c>
      <c r="C352" s="333">
        <v>34345</v>
      </c>
      <c r="D352" s="212">
        <v>-0.2524432448904077</v>
      </c>
      <c r="E352" s="166">
        <v>80032</v>
      </c>
      <c r="F352" s="212">
        <v>2.576196457409452E-2</v>
      </c>
      <c r="G352" s="166">
        <v>114377</v>
      </c>
      <c r="H352" s="212">
        <v>-7.7344411729117102E-2</v>
      </c>
      <c r="I352" s="333">
        <v>30973</v>
      </c>
      <c r="J352" s="212">
        <v>-0.26661615324509269</v>
      </c>
      <c r="K352" s="166">
        <v>77303</v>
      </c>
      <c r="L352" s="212">
        <v>6.707249737728449E-2</v>
      </c>
      <c r="M352" s="166">
        <v>108276</v>
      </c>
      <c r="N352" s="212">
        <v>-5.581764434019032E-2</v>
      </c>
      <c r="O352" s="333">
        <v>3274</v>
      </c>
      <c r="P352" s="212">
        <v>-9.4078583287216411E-2</v>
      </c>
      <c r="Q352" s="166">
        <v>2496</v>
      </c>
      <c r="R352" s="212">
        <v>-0.53914327917282123</v>
      </c>
      <c r="S352" s="166">
        <v>5770</v>
      </c>
      <c r="T352" s="212">
        <v>-0.36101882613510516</v>
      </c>
      <c r="U352" s="333">
        <v>82</v>
      </c>
      <c r="V352" s="212">
        <v>0</v>
      </c>
      <c r="W352" s="333">
        <v>16</v>
      </c>
      <c r="X352" s="212">
        <v>0.14285714285714279</v>
      </c>
      <c r="Y352" s="166">
        <v>233</v>
      </c>
      <c r="Z352" s="212">
        <v>0.43827160493827155</v>
      </c>
      <c r="AA352" s="166">
        <v>249</v>
      </c>
      <c r="AB352" s="212">
        <v>0.41477272727272729</v>
      </c>
    </row>
    <row r="353" spans="2:28" s="4" customFormat="1" ht="15" hidden="1" customHeight="1" outlineLevel="1" x14ac:dyDescent="0.25">
      <c r="B353" s="66" t="s">
        <v>114</v>
      </c>
      <c r="C353" s="333">
        <v>37145</v>
      </c>
      <c r="D353" s="212">
        <v>-8.3360067122374981E-2</v>
      </c>
      <c r="E353" s="166">
        <v>84535</v>
      </c>
      <c r="F353" s="212">
        <v>1.6143379171074113E-2</v>
      </c>
      <c r="G353" s="166">
        <v>121680</v>
      </c>
      <c r="H353" s="212">
        <v>-1.6449096714222233E-2</v>
      </c>
      <c r="I353" s="333">
        <v>33375</v>
      </c>
      <c r="J353" s="212">
        <v>-5.3701550937083509E-2</v>
      </c>
      <c r="K353" s="166">
        <v>81587</v>
      </c>
      <c r="L353" s="212">
        <v>3.623593365001132E-2</v>
      </c>
      <c r="M353" s="166">
        <v>114962</v>
      </c>
      <c r="N353" s="212">
        <v>8.412059331772026E-3</v>
      </c>
      <c r="O353" s="333">
        <v>3636</v>
      </c>
      <c r="P353" s="212">
        <v>-0.29384346475043699</v>
      </c>
      <c r="Q353" s="166">
        <v>2590</v>
      </c>
      <c r="R353" s="212">
        <v>-0.38929497759962273</v>
      </c>
      <c r="S353" s="166">
        <v>6226</v>
      </c>
      <c r="T353" s="212">
        <v>-0.33695420660276887</v>
      </c>
      <c r="U353" s="333">
        <v>104</v>
      </c>
      <c r="V353" s="212">
        <v>0.48571428571428577</v>
      </c>
      <c r="W353" s="333">
        <v>30</v>
      </c>
      <c r="X353" s="212">
        <v>-0.1428571428571429</v>
      </c>
      <c r="Y353" s="166">
        <v>358</v>
      </c>
      <c r="Z353" s="212">
        <v>0.64976958525345618</v>
      </c>
      <c r="AA353" s="166">
        <v>388</v>
      </c>
      <c r="AB353" s="212">
        <v>0.53968253968253976</v>
      </c>
    </row>
    <row r="354" spans="2:28" s="4" customFormat="1" ht="15" hidden="1" customHeight="1" outlineLevel="1" x14ac:dyDescent="0.25">
      <c r="B354" s="66" t="s">
        <v>115</v>
      </c>
      <c r="C354" s="333">
        <v>38978</v>
      </c>
      <c r="D354" s="212">
        <v>-9.0361726954492405E-2</v>
      </c>
      <c r="E354" s="166">
        <v>75389</v>
      </c>
      <c r="F354" s="212">
        <v>0.15756905738019555</v>
      </c>
      <c r="G354" s="166">
        <v>114367</v>
      </c>
      <c r="H354" s="212">
        <v>5.9179269659279221E-2</v>
      </c>
      <c r="I354" s="333">
        <v>34812</v>
      </c>
      <c r="J354" s="212">
        <v>-9.4639931341187533E-2</v>
      </c>
      <c r="K354" s="166">
        <v>73212</v>
      </c>
      <c r="L354" s="212">
        <v>0.17926002287260601</v>
      </c>
      <c r="M354" s="166">
        <v>108024</v>
      </c>
      <c r="N354" s="212">
        <v>7.4502158473750191E-2</v>
      </c>
      <c r="O354" s="333">
        <v>3992</v>
      </c>
      <c r="P354" s="212">
        <v>-6.2690772481803214E-2</v>
      </c>
      <c r="Q354" s="166">
        <v>1961</v>
      </c>
      <c r="R354" s="212">
        <v>-0.30188679245283023</v>
      </c>
      <c r="S354" s="166">
        <v>5953</v>
      </c>
      <c r="T354" s="212">
        <v>-0.15775325410299945</v>
      </c>
      <c r="U354" s="333">
        <v>135</v>
      </c>
      <c r="V354" s="212">
        <v>0.40625</v>
      </c>
      <c r="W354" s="333">
        <v>39</v>
      </c>
      <c r="X354" s="212">
        <v>-0.11363636363636365</v>
      </c>
      <c r="Y354" s="166">
        <v>216</v>
      </c>
      <c r="Z354" s="212">
        <v>-8.085106382978724E-2</v>
      </c>
      <c r="AA354" s="166">
        <v>255</v>
      </c>
      <c r="AB354" s="212">
        <v>-8.6021505376344121E-2</v>
      </c>
    </row>
    <row r="355" spans="2:28" s="4" customFormat="1" ht="15" hidden="1" customHeight="1" outlineLevel="1" x14ac:dyDescent="0.25">
      <c r="B355" s="66" t="s">
        <v>116</v>
      </c>
      <c r="C355" s="333">
        <v>39174</v>
      </c>
      <c r="D355" s="212">
        <v>-0.10933769865629905</v>
      </c>
      <c r="E355" s="166">
        <v>57451</v>
      </c>
      <c r="F355" s="212">
        <v>-7.8956649993587313E-2</v>
      </c>
      <c r="G355" s="166">
        <v>96625</v>
      </c>
      <c r="H355" s="212">
        <v>-9.1520228659539904E-2</v>
      </c>
      <c r="I355" s="333">
        <v>31981</v>
      </c>
      <c r="J355" s="212">
        <v>-0.11495779714957799</v>
      </c>
      <c r="K355" s="166">
        <v>55851</v>
      </c>
      <c r="L355" s="212">
        <v>-7.6675097951693694E-2</v>
      </c>
      <c r="M355" s="166">
        <v>87832</v>
      </c>
      <c r="N355" s="212">
        <v>-9.0991886073853334E-2</v>
      </c>
      <c r="O355" s="333">
        <v>7033</v>
      </c>
      <c r="P355" s="212">
        <v>-8.8281047446201688E-2</v>
      </c>
      <c r="Q355" s="166">
        <v>1454</v>
      </c>
      <c r="R355" s="212">
        <v>-0.1442024720423779</v>
      </c>
      <c r="S355" s="166">
        <v>8487</v>
      </c>
      <c r="T355" s="212">
        <v>-9.837458833528101E-2</v>
      </c>
      <c r="U355" s="333">
        <v>126</v>
      </c>
      <c r="V355" s="212">
        <v>0.28571428571428581</v>
      </c>
      <c r="W355" s="333">
        <v>34</v>
      </c>
      <c r="X355" s="212">
        <v>-5.555555555555558E-2</v>
      </c>
      <c r="Y355" s="166">
        <v>146</v>
      </c>
      <c r="Z355" s="212">
        <v>-0.22340425531914898</v>
      </c>
      <c r="AA355" s="166">
        <v>180</v>
      </c>
      <c r="AB355" s="212">
        <v>-0.1964285714285714</v>
      </c>
    </row>
    <row r="356" spans="2:28" s="4" customFormat="1" ht="15" hidden="1" customHeight="1" outlineLevel="1" x14ac:dyDescent="0.25">
      <c r="B356" s="66" t="s">
        <v>117</v>
      </c>
      <c r="C356" s="333">
        <v>42786</v>
      </c>
      <c r="D356" s="212">
        <v>0.15675354168919653</v>
      </c>
      <c r="E356" s="166">
        <v>67422</v>
      </c>
      <c r="F356" s="212">
        <v>3.049199871612629E-2</v>
      </c>
      <c r="G356" s="166">
        <v>110208</v>
      </c>
      <c r="H356" s="212">
        <v>7.6092369281843375E-2</v>
      </c>
      <c r="I356" s="333">
        <v>37219</v>
      </c>
      <c r="J356" s="212">
        <v>0.13670097425403904</v>
      </c>
      <c r="K356" s="166">
        <v>65823</v>
      </c>
      <c r="L356" s="212">
        <v>4.4710027616417403E-2</v>
      </c>
      <c r="M356" s="166">
        <v>103042</v>
      </c>
      <c r="N356" s="212">
        <v>7.6167897314854516E-2</v>
      </c>
      <c r="O356" s="333">
        <v>5418</v>
      </c>
      <c r="P356" s="212">
        <v>0.3125</v>
      </c>
      <c r="Q356" s="166">
        <v>1510</v>
      </c>
      <c r="R356" s="212">
        <v>-0.35081685296646603</v>
      </c>
      <c r="S356" s="166">
        <v>6928</v>
      </c>
      <c r="T356" s="212">
        <v>7.344282615432296E-2</v>
      </c>
      <c r="U356" s="333">
        <v>166</v>
      </c>
      <c r="V356" s="212">
        <v>1.3055555555555554</v>
      </c>
      <c r="W356" s="333">
        <v>37</v>
      </c>
      <c r="X356" s="212">
        <v>-0.17777777777777781</v>
      </c>
      <c r="Y356" s="166">
        <v>89</v>
      </c>
      <c r="Z356" s="212">
        <v>-6.315789473684208E-2</v>
      </c>
      <c r="AA356" s="166">
        <v>126</v>
      </c>
      <c r="AB356" s="212">
        <v>-9.9999999999999978E-2</v>
      </c>
    </row>
    <row r="357" spans="2:28" s="4" customFormat="1" ht="15.75" collapsed="1" x14ac:dyDescent="0.25">
      <c r="B357" s="105">
        <v>1995</v>
      </c>
      <c r="C357" s="334">
        <v>461393</v>
      </c>
      <c r="D357" s="107">
        <v>-9.4913864466493303E-2</v>
      </c>
      <c r="E357" s="106">
        <v>834484</v>
      </c>
      <c r="F357" s="107">
        <v>4.1640193477921583E-2</v>
      </c>
      <c r="G357" s="106">
        <v>1295877</v>
      </c>
      <c r="H357" s="107">
        <v>-1.1462327876280654E-2</v>
      </c>
      <c r="I357" s="334">
        <v>404490</v>
      </c>
      <c r="J357" s="107">
        <v>-8.7315286775108469E-2</v>
      </c>
      <c r="K357" s="106">
        <v>803948</v>
      </c>
      <c r="L357" s="107">
        <v>4.7073150083680071E-2</v>
      </c>
      <c r="M357" s="106">
        <v>1208438</v>
      </c>
      <c r="N357" s="107">
        <v>-2.1090147581487306E-3</v>
      </c>
      <c r="O357" s="334">
        <v>55084</v>
      </c>
      <c r="P357" s="107">
        <v>-0.15090791380213953</v>
      </c>
      <c r="Q357" s="106">
        <v>28454</v>
      </c>
      <c r="R357" s="107">
        <v>-0.10344392979802752</v>
      </c>
      <c r="S357" s="106">
        <v>83538</v>
      </c>
      <c r="T357" s="107">
        <v>-0.13531585430230508</v>
      </c>
      <c r="U357" s="334">
        <v>1430</v>
      </c>
      <c r="V357" s="107">
        <v>0.13762927605409714</v>
      </c>
      <c r="W357" s="334">
        <v>443</v>
      </c>
      <c r="X357" s="107">
        <v>-3.6956521739130443E-2</v>
      </c>
      <c r="Y357" s="106">
        <v>2082</v>
      </c>
      <c r="Z357" s="107">
        <v>0.31522425773847118</v>
      </c>
      <c r="AA357" s="106">
        <v>2525</v>
      </c>
      <c r="AB357" s="107">
        <v>0.23592755751346051</v>
      </c>
    </row>
    <row r="358" spans="2:28" s="4" customFormat="1" ht="15" hidden="1" customHeight="1" outlineLevel="1" x14ac:dyDescent="0.25">
      <c r="B358" s="66" t="s">
        <v>106</v>
      </c>
      <c r="C358" s="333">
        <v>40744</v>
      </c>
      <c r="D358" s="212">
        <v>4.4423367768065436E-2</v>
      </c>
      <c r="E358" s="166">
        <v>50897</v>
      </c>
      <c r="F358" s="212">
        <v>0.13594161496228185</v>
      </c>
      <c r="G358" s="166">
        <v>91641</v>
      </c>
      <c r="H358" s="212">
        <v>9.3346218547549986E-2</v>
      </c>
      <c r="I358" s="333">
        <v>32185</v>
      </c>
      <c r="J358" s="212">
        <v>-1.2396821013225368E-2</v>
      </c>
      <c r="K358" s="166">
        <v>48683</v>
      </c>
      <c r="L358" s="212">
        <v>0.11333958423857116</v>
      </c>
      <c r="M358" s="166">
        <v>80868</v>
      </c>
      <c r="N358" s="212">
        <v>5.9646732009015047E-2</v>
      </c>
      <c r="O358" s="333">
        <v>8383</v>
      </c>
      <c r="P358" s="212">
        <v>0.33105747856462364</v>
      </c>
      <c r="Q358" s="166">
        <v>2111</v>
      </c>
      <c r="R358" s="212">
        <v>1.1301715438950555</v>
      </c>
      <c r="S358" s="166">
        <v>10494</v>
      </c>
      <c r="T358" s="212">
        <v>0.43970366305391684</v>
      </c>
      <c r="U358" s="333">
        <v>140</v>
      </c>
      <c r="V358" s="212">
        <v>0.39999999999999991</v>
      </c>
      <c r="W358" s="333">
        <v>36</v>
      </c>
      <c r="X358" s="212">
        <v>0.5</v>
      </c>
      <c r="Y358" s="166">
        <v>103</v>
      </c>
      <c r="Z358" s="212">
        <v>0.17045454545454541</v>
      </c>
      <c r="AA358" s="166">
        <v>139</v>
      </c>
      <c r="AB358" s="212">
        <v>0.2410714285714286</v>
      </c>
    </row>
    <row r="359" spans="2:28" s="4" customFormat="1" ht="15" hidden="1" customHeight="1" outlineLevel="1" x14ac:dyDescent="0.25">
      <c r="B359" s="66" t="s">
        <v>107</v>
      </c>
      <c r="C359" s="333">
        <v>38726</v>
      </c>
      <c r="D359" s="212">
        <v>-1.2293409508263631E-2</v>
      </c>
      <c r="E359" s="166">
        <v>54380</v>
      </c>
      <c r="F359" s="212">
        <v>0.12699991710188185</v>
      </c>
      <c r="G359" s="166">
        <v>93106</v>
      </c>
      <c r="H359" s="212">
        <v>6.4555225245826575E-2</v>
      </c>
      <c r="I359" s="333">
        <v>32069</v>
      </c>
      <c r="J359" s="212">
        <v>-3.3658771771228779E-2</v>
      </c>
      <c r="K359" s="166">
        <v>52908</v>
      </c>
      <c r="L359" s="212">
        <v>0.12889666503083186</v>
      </c>
      <c r="M359" s="166">
        <v>84977</v>
      </c>
      <c r="N359" s="212">
        <v>6.1509250121794201E-2</v>
      </c>
      <c r="O359" s="333">
        <v>6438</v>
      </c>
      <c r="P359" s="212">
        <v>9.6576392437404124E-2</v>
      </c>
      <c r="Q359" s="166">
        <v>1323</v>
      </c>
      <c r="R359" s="212">
        <v>1.7692307692307674E-2</v>
      </c>
      <c r="S359" s="166">
        <v>7761</v>
      </c>
      <c r="T359" s="212">
        <v>8.2275833217124505E-2</v>
      </c>
      <c r="U359" s="333">
        <v>173</v>
      </c>
      <c r="V359" s="212">
        <v>0.49137931034482762</v>
      </c>
      <c r="W359" s="333">
        <v>46</v>
      </c>
      <c r="X359" s="212">
        <v>0.31428571428571428</v>
      </c>
      <c r="Y359" s="166">
        <v>149</v>
      </c>
      <c r="Z359" s="212">
        <v>0.75294117647058822</v>
      </c>
      <c r="AA359" s="166">
        <v>195</v>
      </c>
      <c r="AB359" s="212">
        <v>0.625</v>
      </c>
    </row>
    <row r="360" spans="2:28" s="4" customFormat="1" ht="15" hidden="1" customHeight="1" outlineLevel="1" x14ac:dyDescent="0.25">
      <c r="B360" s="66" t="s">
        <v>108</v>
      </c>
      <c r="C360" s="333">
        <v>44230</v>
      </c>
      <c r="D360" s="212">
        <v>0.17361424363838984</v>
      </c>
      <c r="E360" s="166">
        <v>63835</v>
      </c>
      <c r="F360" s="212">
        <v>0.19610635387584563</v>
      </c>
      <c r="G360" s="166">
        <v>108065</v>
      </c>
      <c r="H360" s="212">
        <v>0.18679713582850122</v>
      </c>
      <c r="I360" s="333">
        <v>37144</v>
      </c>
      <c r="J360" s="212">
        <v>0.13649297800079552</v>
      </c>
      <c r="K360" s="166">
        <v>61898</v>
      </c>
      <c r="L360" s="212">
        <v>0.18492285309544765</v>
      </c>
      <c r="M360" s="166">
        <v>99042</v>
      </c>
      <c r="N360" s="212">
        <v>0.16628395803158225</v>
      </c>
      <c r="O360" s="333">
        <v>6886</v>
      </c>
      <c r="P360" s="212">
        <v>0.43249427917620142</v>
      </c>
      <c r="Q360" s="166">
        <v>1842</v>
      </c>
      <c r="R360" s="212">
        <v>0.8112094395280236</v>
      </c>
      <c r="S360" s="166">
        <v>8728</v>
      </c>
      <c r="T360" s="212">
        <v>0.49862637362637363</v>
      </c>
      <c r="U360" s="333">
        <v>143</v>
      </c>
      <c r="V360" s="212">
        <v>4.3795620437956151E-2</v>
      </c>
      <c r="W360" s="333">
        <v>57</v>
      </c>
      <c r="X360" s="212">
        <v>-5.0000000000000044E-2</v>
      </c>
      <c r="Y360" s="166">
        <v>95</v>
      </c>
      <c r="Z360" s="212">
        <v>-0.16666666666666663</v>
      </c>
      <c r="AA360" s="166">
        <v>152</v>
      </c>
      <c r="AB360" s="212">
        <v>-0.12643678160919536</v>
      </c>
    </row>
    <row r="361" spans="2:28" s="4" customFormat="1" ht="15" hidden="1" customHeight="1" outlineLevel="1" x14ac:dyDescent="0.25">
      <c r="B361" s="66" t="s">
        <v>109</v>
      </c>
      <c r="C361" s="333">
        <v>44663</v>
      </c>
      <c r="D361" s="212">
        <v>0.10925392410093382</v>
      </c>
      <c r="E361" s="166">
        <v>62744</v>
      </c>
      <c r="F361" s="212">
        <v>9.9807186678352311E-2</v>
      </c>
      <c r="G361" s="166">
        <v>107407</v>
      </c>
      <c r="H361" s="212">
        <v>0.10371580656431756</v>
      </c>
      <c r="I361" s="333">
        <v>39502</v>
      </c>
      <c r="J361" s="212">
        <v>0.1122624243277488</v>
      </c>
      <c r="K361" s="166">
        <v>61212</v>
      </c>
      <c r="L361" s="212">
        <v>9.7146544307427529E-2</v>
      </c>
      <c r="M361" s="166">
        <v>100714</v>
      </c>
      <c r="N361" s="212">
        <v>0.10302605495745132</v>
      </c>
      <c r="O361" s="333">
        <v>4958</v>
      </c>
      <c r="P361" s="212">
        <v>6.4405324173465006E-2</v>
      </c>
      <c r="Q361" s="166">
        <v>1414</v>
      </c>
      <c r="R361" s="212">
        <v>0.26929982046678647</v>
      </c>
      <c r="S361" s="166">
        <v>6372</v>
      </c>
      <c r="T361" s="212">
        <v>0.10395010395010384</v>
      </c>
      <c r="U361" s="333">
        <v>151</v>
      </c>
      <c r="V361" s="212">
        <v>0.86419753086419759</v>
      </c>
      <c r="W361" s="333">
        <v>52</v>
      </c>
      <c r="X361" s="212">
        <v>4.2</v>
      </c>
      <c r="Y361" s="166">
        <v>118</v>
      </c>
      <c r="Z361" s="212">
        <v>-0.18055555555555558</v>
      </c>
      <c r="AA361" s="166">
        <v>170</v>
      </c>
      <c r="AB361" s="212">
        <v>0.10389610389610393</v>
      </c>
    </row>
    <row r="362" spans="2:28" s="4" customFormat="1" ht="15" hidden="1" customHeight="1" outlineLevel="1" x14ac:dyDescent="0.25">
      <c r="B362" s="66" t="s">
        <v>110</v>
      </c>
      <c r="C362" s="333">
        <v>45084</v>
      </c>
      <c r="D362" s="212">
        <v>0.31528430142661268</v>
      </c>
      <c r="E362" s="166">
        <v>63026</v>
      </c>
      <c r="F362" s="212">
        <v>0.26097395062222395</v>
      </c>
      <c r="G362" s="166">
        <v>108110</v>
      </c>
      <c r="H362" s="212">
        <v>0.28306768416430295</v>
      </c>
      <c r="I362" s="333">
        <v>39610</v>
      </c>
      <c r="J362" s="212">
        <v>0.40550706124476621</v>
      </c>
      <c r="K362" s="166">
        <v>61001</v>
      </c>
      <c r="L362" s="212">
        <v>0.25544876412356698</v>
      </c>
      <c r="M362" s="166">
        <v>100611</v>
      </c>
      <c r="N362" s="212">
        <v>0.31053392557085369</v>
      </c>
      <c r="O362" s="333">
        <v>5353</v>
      </c>
      <c r="P362" s="212">
        <v>-0.10738702684675672</v>
      </c>
      <c r="Q362" s="166">
        <v>1915</v>
      </c>
      <c r="R362" s="212">
        <v>0.50313971742543173</v>
      </c>
      <c r="S362" s="166">
        <v>7268</v>
      </c>
      <c r="T362" s="212">
        <v>-4.1259799202308933E-4</v>
      </c>
      <c r="U362" s="333">
        <v>83</v>
      </c>
      <c r="V362" s="212">
        <v>-2.352941176470591E-2</v>
      </c>
      <c r="W362" s="333">
        <v>38</v>
      </c>
      <c r="X362" s="212">
        <v>1.9230769230769229</v>
      </c>
      <c r="Y362" s="166">
        <v>110</v>
      </c>
      <c r="Z362" s="212">
        <v>-7.5630252100840289E-2</v>
      </c>
      <c r="AA362" s="166">
        <v>148</v>
      </c>
      <c r="AB362" s="212">
        <v>0.1212121212121211</v>
      </c>
    </row>
    <row r="363" spans="2:28" s="4" customFormat="1" ht="15" hidden="1" customHeight="1" outlineLevel="1" x14ac:dyDescent="0.25">
      <c r="B363" s="66" t="s">
        <v>111</v>
      </c>
      <c r="C363" s="333">
        <v>38784</v>
      </c>
      <c r="D363" s="212">
        <v>0.1734947049924358</v>
      </c>
      <c r="E363" s="166">
        <v>65898</v>
      </c>
      <c r="F363" s="212">
        <v>0.29971204291743914</v>
      </c>
      <c r="G363" s="166">
        <v>104682</v>
      </c>
      <c r="H363" s="212">
        <v>0.24990447989301745</v>
      </c>
      <c r="I363" s="333">
        <v>34682</v>
      </c>
      <c r="J363" s="212">
        <v>0.23011988366319081</v>
      </c>
      <c r="K363" s="166">
        <v>63635</v>
      </c>
      <c r="L363" s="212">
        <v>0.29129464285714279</v>
      </c>
      <c r="M363" s="166">
        <v>98317</v>
      </c>
      <c r="N363" s="212">
        <v>0.26903219144487189</v>
      </c>
      <c r="O363" s="333">
        <v>3985</v>
      </c>
      <c r="P363" s="212">
        <v>-0.16614354467461812</v>
      </c>
      <c r="Q363" s="166">
        <v>2204</v>
      </c>
      <c r="R363" s="212">
        <v>0.70456303170920331</v>
      </c>
      <c r="S363" s="166">
        <v>6189</v>
      </c>
      <c r="T363" s="212">
        <v>1.9268774703557368E-2</v>
      </c>
      <c r="U363" s="333">
        <v>76</v>
      </c>
      <c r="V363" s="212">
        <v>0.20634920634920628</v>
      </c>
      <c r="W363" s="333">
        <v>41</v>
      </c>
      <c r="X363" s="212">
        <v>1.9285714285714284</v>
      </c>
      <c r="Y363" s="166">
        <v>59</v>
      </c>
      <c r="Z363" s="212">
        <v>-0.54263565891472876</v>
      </c>
      <c r="AA363" s="166">
        <v>100</v>
      </c>
      <c r="AB363" s="212">
        <v>-0.30069930069930073</v>
      </c>
    </row>
    <row r="364" spans="2:28" s="4" customFormat="1" ht="15" hidden="1" customHeight="1" outlineLevel="1" x14ac:dyDescent="0.25">
      <c r="B364" s="66" t="s">
        <v>112</v>
      </c>
      <c r="C364" s="333">
        <v>47260</v>
      </c>
      <c r="D364" s="212">
        <v>0.38203298631418869</v>
      </c>
      <c r="E364" s="166">
        <v>86201</v>
      </c>
      <c r="F364" s="212">
        <v>0.27841549504656826</v>
      </c>
      <c r="G364" s="166">
        <v>133461</v>
      </c>
      <c r="H364" s="212">
        <v>0.31328229552074305</v>
      </c>
      <c r="I364" s="333">
        <v>43164</v>
      </c>
      <c r="J364" s="212">
        <v>0.40943673469387765</v>
      </c>
      <c r="K364" s="166">
        <v>81712</v>
      </c>
      <c r="L364" s="212">
        <v>0.24758763893978264</v>
      </c>
      <c r="M364" s="166">
        <v>124876</v>
      </c>
      <c r="N364" s="212">
        <v>0.29915419107167018</v>
      </c>
      <c r="O364" s="333">
        <v>4007</v>
      </c>
      <c r="P364" s="212">
        <v>0.15110600402183283</v>
      </c>
      <c r="Q364" s="166">
        <v>4437</v>
      </c>
      <c r="R364" s="212">
        <v>1.4299014238773275</v>
      </c>
      <c r="S364" s="166">
        <v>8444</v>
      </c>
      <c r="T364" s="212">
        <v>0.59110608630111172</v>
      </c>
      <c r="U364" s="333">
        <v>73</v>
      </c>
      <c r="V364" s="212">
        <v>4.2857142857142927E-2</v>
      </c>
      <c r="W364" s="333">
        <v>16</v>
      </c>
      <c r="X364" s="212">
        <v>-0.19999999999999996</v>
      </c>
      <c r="Y364" s="166">
        <v>52</v>
      </c>
      <c r="Z364" s="212">
        <v>-0.50943396226415094</v>
      </c>
      <c r="AA364" s="166">
        <v>68</v>
      </c>
      <c r="AB364" s="212">
        <v>-0.46031746031746035</v>
      </c>
    </row>
    <row r="365" spans="2:28" s="4" customFormat="1" ht="15" hidden="1" customHeight="1" outlineLevel="1" x14ac:dyDescent="0.25">
      <c r="B365" s="66" t="s">
        <v>113</v>
      </c>
      <c r="C365" s="333">
        <v>45943</v>
      </c>
      <c r="D365" s="212">
        <v>0.3002122541389558</v>
      </c>
      <c r="E365" s="166">
        <v>78022</v>
      </c>
      <c r="F365" s="212">
        <v>0.25732426596190416</v>
      </c>
      <c r="G365" s="166">
        <v>123965</v>
      </c>
      <c r="H365" s="212">
        <v>0.27288502808325377</v>
      </c>
      <c r="I365" s="333">
        <v>42233</v>
      </c>
      <c r="J365" s="212">
        <v>0.36579134596727259</v>
      </c>
      <c r="K365" s="166">
        <v>72444</v>
      </c>
      <c r="L365" s="212">
        <v>0.19990062111801232</v>
      </c>
      <c r="M365" s="166">
        <v>114677</v>
      </c>
      <c r="N365" s="212">
        <v>0.25608727559503608</v>
      </c>
      <c r="O365" s="333">
        <v>3614</v>
      </c>
      <c r="P365" s="212">
        <v>-0.16804788213627997</v>
      </c>
      <c r="Q365" s="166">
        <v>5416</v>
      </c>
      <c r="R365" s="212">
        <v>2.5260416666666665</v>
      </c>
      <c r="S365" s="166">
        <v>9030</v>
      </c>
      <c r="T365" s="212">
        <v>0.53571428571428581</v>
      </c>
      <c r="U365" s="333">
        <v>82</v>
      </c>
      <c r="V365" s="212">
        <v>0.57692307692307687</v>
      </c>
      <c r="W365" s="333">
        <v>14</v>
      </c>
      <c r="X365" s="212">
        <v>-0.17647058823529416</v>
      </c>
      <c r="Y365" s="166">
        <v>162</v>
      </c>
      <c r="Z365" s="212">
        <v>0.13286713286713292</v>
      </c>
      <c r="AA365" s="166">
        <v>176</v>
      </c>
      <c r="AB365" s="212">
        <v>0.10000000000000009</v>
      </c>
    </row>
    <row r="366" spans="2:28" s="4" customFormat="1" ht="15" hidden="1" customHeight="1" outlineLevel="1" x14ac:dyDescent="0.25">
      <c r="B366" s="66" t="s">
        <v>114</v>
      </c>
      <c r="C366" s="333">
        <v>40523</v>
      </c>
      <c r="D366" s="212">
        <v>7.8944565738324757E-2</v>
      </c>
      <c r="E366" s="166">
        <v>83192</v>
      </c>
      <c r="F366" s="212">
        <v>0.25081942565027826</v>
      </c>
      <c r="G366" s="166">
        <v>123715</v>
      </c>
      <c r="H366" s="212">
        <v>0.18879002190875194</v>
      </c>
      <c r="I366" s="333">
        <v>35269</v>
      </c>
      <c r="J366" s="212">
        <v>9.9202144237362067E-2</v>
      </c>
      <c r="K366" s="166">
        <v>78734</v>
      </c>
      <c r="L366" s="212">
        <v>0.21519964192557617</v>
      </c>
      <c r="M366" s="166">
        <v>114003</v>
      </c>
      <c r="N366" s="212">
        <v>0.17678086645953117</v>
      </c>
      <c r="O366" s="333">
        <v>5149</v>
      </c>
      <c r="P366" s="212">
        <v>-2.9040165943805429E-2</v>
      </c>
      <c r="Q366" s="166">
        <v>4241</v>
      </c>
      <c r="R366" s="212">
        <v>1.6292622442653442</v>
      </c>
      <c r="S366" s="166">
        <v>9390</v>
      </c>
      <c r="T366" s="212">
        <v>0.35772122614227886</v>
      </c>
      <c r="U366" s="333">
        <v>70</v>
      </c>
      <c r="V366" s="212">
        <v>-0.49275362318840576</v>
      </c>
      <c r="W366" s="333">
        <v>35</v>
      </c>
      <c r="X366" s="212">
        <v>0.12903225806451624</v>
      </c>
      <c r="Y366" s="166">
        <v>217</v>
      </c>
      <c r="Z366" s="212">
        <v>1.0471698113207548</v>
      </c>
      <c r="AA366" s="166">
        <v>252</v>
      </c>
      <c r="AB366" s="212">
        <v>0.83941605839416056</v>
      </c>
    </row>
    <row r="367" spans="2:28" s="4" customFormat="1" ht="15" hidden="1" customHeight="1" outlineLevel="1" x14ac:dyDescent="0.25">
      <c r="B367" s="66" t="s">
        <v>115</v>
      </c>
      <c r="C367" s="333">
        <v>42850</v>
      </c>
      <c r="D367" s="212">
        <v>-7.1908165475416896E-2</v>
      </c>
      <c r="E367" s="166">
        <v>65127</v>
      </c>
      <c r="F367" s="212">
        <v>-8.0594612908690522E-2</v>
      </c>
      <c r="G367" s="166">
        <v>107977</v>
      </c>
      <c r="H367" s="212">
        <v>-7.7166982889766311E-2</v>
      </c>
      <c r="I367" s="333">
        <v>38451</v>
      </c>
      <c r="J367" s="212">
        <v>-5.2324148469463205E-2</v>
      </c>
      <c r="K367" s="166">
        <v>62083</v>
      </c>
      <c r="L367" s="212">
        <v>-0.10028549483355798</v>
      </c>
      <c r="M367" s="166">
        <v>100534</v>
      </c>
      <c r="N367" s="212">
        <v>-8.2526442592879889E-2</v>
      </c>
      <c r="O367" s="333">
        <v>4259</v>
      </c>
      <c r="P367" s="212">
        <v>-0.21810170736185053</v>
      </c>
      <c r="Q367" s="166">
        <v>2809</v>
      </c>
      <c r="R367" s="212">
        <v>0.74580484773151023</v>
      </c>
      <c r="S367" s="166">
        <v>7068</v>
      </c>
      <c r="T367" s="212">
        <v>1.7006802721089009E-3</v>
      </c>
      <c r="U367" s="333">
        <v>96</v>
      </c>
      <c r="V367" s="212">
        <v>-0.24409448818897639</v>
      </c>
      <c r="W367" s="333">
        <v>44</v>
      </c>
      <c r="X367" s="212">
        <v>1</v>
      </c>
      <c r="Y367" s="166">
        <v>235</v>
      </c>
      <c r="Z367" s="212">
        <v>4.9107142857142794E-2</v>
      </c>
      <c r="AA367" s="166">
        <v>279</v>
      </c>
      <c r="AB367" s="212">
        <v>0.13414634146341453</v>
      </c>
    </row>
    <row r="368" spans="2:28" s="4" customFormat="1" ht="15" hidden="1" customHeight="1" outlineLevel="1" x14ac:dyDescent="0.25">
      <c r="B368" s="66" t="s">
        <v>116</v>
      </c>
      <c r="C368" s="333">
        <v>43983</v>
      </c>
      <c r="D368" s="212">
        <v>-1.336952376679601E-2</v>
      </c>
      <c r="E368" s="166">
        <v>62376</v>
      </c>
      <c r="F368" s="212">
        <v>0.23661307269879672</v>
      </c>
      <c r="G368" s="166">
        <v>106359</v>
      </c>
      <c r="H368" s="212">
        <v>0.11933277204798998</v>
      </c>
      <c r="I368" s="333">
        <v>36135</v>
      </c>
      <c r="J368" s="212">
        <v>-2.1474220103986141E-2</v>
      </c>
      <c r="K368" s="166">
        <v>60489</v>
      </c>
      <c r="L368" s="212">
        <v>0.24468085106382986</v>
      </c>
      <c r="M368" s="166">
        <v>96624</v>
      </c>
      <c r="N368" s="212">
        <v>0.1297617098893904</v>
      </c>
      <c r="O368" s="333">
        <v>7714</v>
      </c>
      <c r="P368" s="212">
        <v>3.0319219981300938E-2</v>
      </c>
      <c r="Q368" s="166">
        <v>1699</v>
      </c>
      <c r="R368" s="212">
        <v>0.11263916175507527</v>
      </c>
      <c r="S368" s="166">
        <v>9413</v>
      </c>
      <c r="T368" s="212">
        <v>4.4264477479476261E-2</v>
      </c>
      <c r="U368" s="333">
        <v>98</v>
      </c>
      <c r="V368" s="212">
        <v>-0.31468531468531469</v>
      </c>
      <c r="W368" s="333">
        <v>36</v>
      </c>
      <c r="X368" s="212">
        <v>0.71428571428571419</v>
      </c>
      <c r="Y368" s="166">
        <v>188</v>
      </c>
      <c r="Z368" s="212">
        <v>-0.40506329113924056</v>
      </c>
      <c r="AA368" s="166">
        <v>224</v>
      </c>
      <c r="AB368" s="212">
        <v>-0.33531157270029677</v>
      </c>
    </row>
    <row r="369" spans="2:28" s="4" customFormat="1" ht="15" hidden="1" customHeight="1" outlineLevel="1" x14ac:dyDescent="0.25">
      <c r="B369" s="66" t="s">
        <v>117</v>
      </c>
      <c r="C369" s="333">
        <v>36988</v>
      </c>
      <c r="D369" s="212">
        <v>-0.16026063068994478</v>
      </c>
      <c r="E369" s="166">
        <v>65427</v>
      </c>
      <c r="F369" s="212">
        <v>0.18934394939193977</v>
      </c>
      <c r="G369" s="166">
        <v>102415</v>
      </c>
      <c r="H369" s="212">
        <v>3.3889236608855455E-2</v>
      </c>
      <c r="I369" s="333">
        <v>32743</v>
      </c>
      <c r="J369" s="212">
        <v>-0.13913500723018268</v>
      </c>
      <c r="K369" s="166">
        <v>63006</v>
      </c>
      <c r="L369" s="212">
        <v>0.16180782209437417</v>
      </c>
      <c r="M369" s="166">
        <v>95749</v>
      </c>
      <c r="N369" s="212">
        <v>3.7749550213513006E-2</v>
      </c>
      <c r="O369" s="333">
        <v>4128</v>
      </c>
      <c r="P369" s="212">
        <v>-0.2952023220078539</v>
      </c>
      <c r="Q369" s="166">
        <v>2326</v>
      </c>
      <c r="R369" s="212">
        <v>2.4306784660766962</v>
      </c>
      <c r="S369" s="166">
        <v>6454</v>
      </c>
      <c r="T369" s="212">
        <v>-1.2394797245600664E-2</v>
      </c>
      <c r="U369" s="333">
        <v>72</v>
      </c>
      <c r="V369" s="212">
        <v>-0.41463414634146345</v>
      </c>
      <c r="W369" s="333">
        <v>45</v>
      </c>
      <c r="X369" s="212">
        <v>0.40625</v>
      </c>
      <c r="Y369" s="166">
        <v>95</v>
      </c>
      <c r="Z369" s="212">
        <v>-6.8627450980392135E-2</v>
      </c>
      <c r="AA369" s="166">
        <v>140</v>
      </c>
      <c r="AB369" s="212">
        <v>4.4776119402984982E-2</v>
      </c>
    </row>
    <row r="370" spans="2:28" s="4" customFormat="1" ht="15.75" collapsed="1" x14ac:dyDescent="0.25">
      <c r="B370" s="105">
        <v>1994</v>
      </c>
      <c r="C370" s="334">
        <v>509778</v>
      </c>
      <c r="D370" s="107">
        <v>9.5396899751172048E-2</v>
      </c>
      <c r="E370" s="106">
        <v>801125</v>
      </c>
      <c r="F370" s="107">
        <v>0.18432354041224586</v>
      </c>
      <c r="G370" s="106">
        <v>1310903</v>
      </c>
      <c r="H370" s="107">
        <v>0.14807899297877158</v>
      </c>
      <c r="I370" s="334">
        <v>443187</v>
      </c>
      <c r="J370" s="107">
        <v>0.10930143497555811</v>
      </c>
      <c r="K370" s="106">
        <v>767805</v>
      </c>
      <c r="L370" s="107">
        <v>0.1651292058872178</v>
      </c>
      <c r="M370" s="106">
        <v>1210992</v>
      </c>
      <c r="N370" s="107">
        <v>0.14405775687620093</v>
      </c>
      <c r="O370" s="334">
        <v>64874</v>
      </c>
      <c r="P370" s="107">
        <v>8.4720732484571126E-3</v>
      </c>
      <c r="Q370" s="106">
        <v>31737</v>
      </c>
      <c r="R370" s="107">
        <v>1.011471669413107</v>
      </c>
      <c r="S370" s="106">
        <v>96611</v>
      </c>
      <c r="T370" s="107">
        <v>0.20602444230841255</v>
      </c>
      <c r="U370" s="334">
        <v>1257</v>
      </c>
      <c r="V370" s="107">
        <v>1.7813765182186136E-2</v>
      </c>
      <c r="W370" s="334">
        <v>460</v>
      </c>
      <c r="X370" s="107">
        <v>0.53846153846153855</v>
      </c>
      <c r="Y370" s="106">
        <v>1583</v>
      </c>
      <c r="Z370" s="107">
        <v>-5.5489260143198105E-2</v>
      </c>
      <c r="AA370" s="106">
        <v>2043</v>
      </c>
      <c r="AB370" s="107">
        <v>3.4430379746835493E-2</v>
      </c>
    </row>
    <row r="371" spans="2:28" s="4" customFormat="1" ht="15" hidden="1" customHeight="1" outlineLevel="1" x14ac:dyDescent="0.25">
      <c r="B371" s="66" t="s">
        <v>106</v>
      </c>
      <c r="C371" s="333">
        <v>39011</v>
      </c>
      <c r="D371" s="212">
        <v>-5.2279960158394645E-2</v>
      </c>
      <c r="E371" s="166">
        <v>44806</v>
      </c>
      <c r="F371" s="212">
        <v>1.2564971751412468E-2</v>
      </c>
      <c r="G371" s="166">
        <v>83817</v>
      </c>
      <c r="H371" s="212">
        <v>-1.8685680165782759E-2</v>
      </c>
      <c r="I371" s="333">
        <v>32589</v>
      </c>
      <c r="J371" s="212">
        <v>8.9066339066334876E-4</v>
      </c>
      <c r="K371" s="166">
        <v>43727</v>
      </c>
      <c r="L371" s="212">
        <v>1.4971449793417246E-2</v>
      </c>
      <c r="M371" s="166">
        <v>76316</v>
      </c>
      <c r="N371" s="212">
        <v>8.9103936966234976E-3</v>
      </c>
      <c r="O371" s="333">
        <v>6298</v>
      </c>
      <c r="P371" s="212">
        <v>-0.25139664804469275</v>
      </c>
      <c r="Q371" s="166">
        <v>991</v>
      </c>
      <c r="R371" s="212">
        <v>-7.4696545284780536E-2</v>
      </c>
      <c r="S371" s="166">
        <v>7289</v>
      </c>
      <c r="T371" s="212">
        <v>-0.23144242935470261</v>
      </c>
      <c r="U371" s="333">
        <v>100</v>
      </c>
      <c r="V371" s="212">
        <v>-0.34210526315789469</v>
      </c>
      <c r="W371" s="333">
        <v>24</v>
      </c>
      <c r="X371" s="212">
        <v>-0.36842105263157898</v>
      </c>
      <c r="Y371" s="166">
        <v>88</v>
      </c>
      <c r="Z371" s="212">
        <v>-9.2783505154639179E-2</v>
      </c>
      <c r="AA371" s="166">
        <v>112</v>
      </c>
      <c r="AB371" s="212">
        <v>-0.17037037037037039</v>
      </c>
    </row>
    <row r="372" spans="2:28" s="4" customFormat="1" ht="15" hidden="1" customHeight="1" outlineLevel="1" x14ac:dyDescent="0.25">
      <c r="B372" s="66" t="s">
        <v>107</v>
      </c>
      <c r="C372" s="333">
        <v>39208</v>
      </c>
      <c r="D372" s="212">
        <v>0.13203406958279196</v>
      </c>
      <c r="E372" s="166">
        <v>48252</v>
      </c>
      <c r="F372" s="212">
        <v>7.4176313446126407E-2</v>
      </c>
      <c r="G372" s="166">
        <v>87460</v>
      </c>
      <c r="H372" s="212">
        <v>9.9365219030859153E-2</v>
      </c>
      <c r="I372" s="333">
        <v>33186</v>
      </c>
      <c r="J372" s="212">
        <v>0.23851464825527158</v>
      </c>
      <c r="K372" s="166">
        <v>46867</v>
      </c>
      <c r="L372" s="212">
        <v>7.6214751538532299E-2</v>
      </c>
      <c r="M372" s="166">
        <v>80053</v>
      </c>
      <c r="N372" s="212">
        <v>0.13803790000426486</v>
      </c>
      <c r="O372" s="333">
        <v>5871</v>
      </c>
      <c r="P372" s="212">
        <v>-0.23792834890965731</v>
      </c>
      <c r="Q372" s="166">
        <v>1300</v>
      </c>
      <c r="R372" s="212">
        <v>4.6698872785829293E-2</v>
      </c>
      <c r="S372" s="166">
        <v>7171</v>
      </c>
      <c r="T372" s="212">
        <v>-0.19841269841269837</v>
      </c>
      <c r="U372" s="333">
        <v>116</v>
      </c>
      <c r="V372" s="212">
        <v>8.6956521739129933E-3</v>
      </c>
      <c r="W372" s="333">
        <v>35</v>
      </c>
      <c r="X372" s="212">
        <v>0.66666666666666674</v>
      </c>
      <c r="Y372" s="166">
        <v>85</v>
      </c>
      <c r="Z372" s="212">
        <v>-0.34615384615384615</v>
      </c>
      <c r="AA372" s="166">
        <v>120</v>
      </c>
      <c r="AB372" s="212">
        <v>-0.20529801324503316</v>
      </c>
    </row>
    <row r="373" spans="2:28" s="4" customFormat="1" ht="15" hidden="1" customHeight="1" outlineLevel="1" x14ac:dyDescent="0.25">
      <c r="B373" s="66" t="s">
        <v>108</v>
      </c>
      <c r="C373" s="333">
        <v>37687</v>
      </c>
      <c r="D373" s="212">
        <v>9.1554191044430189E-2</v>
      </c>
      <c r="E373" s="166">
        <v>53369</v>
      </c>
      <c r="F373" s="212">
        <v>0.1286188593059403</v>
      </c>
      <c r="G373" s="166">
        <v>91056</v>
      </c>
      <c r="H373" s="212">
        <v>0.11297715521983065</v>
      </c>
      <c r="I373" s="333">
        <v>32683</v>
      </c>
      <c r="J373" s="212">
        <v>0.16850196639256354</v>
      </c>
      <c r="K373" s="166">
        <v>52238</v>
      </c>
      <c r="L373" s="212">
        <v>0.1291284800276673</v>
      </c>
      <c r="M373" s="166">
        <v>84921</v>
      </c>
      <c r="N373" s="212">
        <v>0.1439636824096775</v>
      </c>
      <c r="O373" s="333">
        <v>4807</v>
      </c>
      <c r="P373" s="212">
        <v>-0.25031191515907669</v>
      </c>
      <c r="Q373" s="166">
        <v>1017</v>
      </c>
      <c r="R373" s="212">
        <v>0.17301038062283736</v>
      </c>
      <c r="S373" s="166">
        <v>5824</v>
      </c>
      <c r="T373" s="212">
        <v>-0.19989009479324082</v>
      </c>
      <c r="U373" s="333">
        <v>137</v>
      </c>
      <c r="V373" s="212">
        <v>0.170940170940171</v>
      </c>
      <c r="W373" s="333">
        <v>60</v>
      </c>
      <c r="X373" s="212">
        <v>1.2222222222222223</v>
      </c>
      <c r="Y373" s="166">
        <v>114</v>
      </c>
      <c r="Z373" s="212">
        <v>-0.26923076923076927</v>
      </c>
      <c r="AA373" s="166">
        <v>174</v>
      </c>
      <c r="AB373" s="212">
        <v>-4.9180327868852514E-2</v>
      </c>
    </row>
    <row r="374" spans="2:28" s="4" customFormat="1" ht="15" hidden="1" customHeight="1" outlineLevel="1" x14ac:dyDescent="0.25">
      <c r="B374" s="66" t="s">
        <v>109</v>
      </c>
      <c r="C374" s="333">
        <v>40264</v>
      </c>
      <c r="D374" s="212">
        <v>0.22249210590235613</v>
      </c>
      <c r="E374" s="166">
        <v>57050</v>
      </c>
      <c r="F374" s="212">
        <v>0.2942671113228521</v>
      </c>
      <c r="G374" s="166">
        <v>97314</v>
      </c>
      <c r="H374" s="212">
        <v>0.26357203142245011</v>
      </c>
      <c r="I374" s="333">
        <v>35515</v>
      </c>
      <c r="J374" s="212">
        <v>0.29197133398814068</v>
      </c>
      <c r="K374" s="166">
        <v>55792</v>
      </c>
      <c r="L374" s="212">
        <v>0.30118009235505383</v>
      </c>
      <c r="M374" s="166">
        <v>91307</v>
      </c>
      <c r="N374" s="212">
        <v>0.29758267369647706</v>
      </c>
      <c r="O374" s="333">
        <v>4658</v>
      </c>
      <c r="P374" s="212">
        <v>-0.12460063897763574</v>
      </c>
      <c r="Q374" s="166">
        <v>1114</v>
      </c>
      <c r="R374" s="212">
        <v>9.322865554465154E-2</v>
      </c>
      <c r="S374" s="166">
        <v>5772</v>
      </c>
      <c r="T374" s="212">
        <v>-8.9589905362776001E-2</v>
      </c>
      <c r="U374" s="333">
        <v>81</v>
      </c>
      <c r="V374" s="212">
        <v>-0.19801980198019797</v>
      </c>
      <c r="W374" s="333">
        <v>10</v>
      </c>
      <c r="X374" s="212">
        <v>-0.6</v>
      </c>
      <c r="Y374" s="166">
        <v>144</v>
      </c>
      <c r="Z374" s="212">
        <v>-0.20879120879120883</v>
      </c>
      <c r="AA374" s="166">
        <v>154</v>
      </c>
      <c r="AB374" s="212">
        <v>-0.2560386473429952</v>
      </c>
    </row>
    <row r="375" spans="2:28" s="4" customFormat="1" ht="15" hidden="1" customHeight="1" outlineLevel="1" x14ac:dyDescent="0.25">
      <c r="B375" s="66" t="s">
        <v>110</v>
      </c>
      <c r="C375" s="333">
        <v>34277</v>
      </c>
      <c r="D375" s="212">
        <v>-5.2047899554744315E-2</v>
      </c>
      <c r="E375" s="166">
        <v>49982</v>
      </c>
      <c r="F375" s="212">
        <v>7.7895190856156926E-2</v>
      </c>
      <c r="G375" s="166">
        <v>84259</v>
      </c>
      <c r="H375" s="212">
        <v>2.0962328393655527E-2</v>
      </c>
      <c r="I375" s="333">
        <v>28182</v>
      </c>
      <c r="J375" s="212">
        <v>-4.165674839323974E-2</v>
      </c>
      <c r="K375" s="166">
        <v>48589</v>
      </c>
      <c r="L375" s="212">
        <v>9.491403204362614E-2</v>
      </c>
      <c r="M375" s="166">
        <v>76771</v>
      </c>
      <c r="N375" s="212">
        <v>4.0483031551555859E-2</v>
      </c>
      <c r="O375" s="333">
        <v>5997</v>
      </c>
      <c r="P375" s="212">
        <v>-8.6797624486066649E-2</v>
      </c>
      <c r="Q375" s="166">
        <v>1274</v>
      </c>
      <c r="R375" s="212">
        <v>-0.27777777777777779</v>
      </c>
      <c r="S375" s="166">
        <v>7271</v>
      </c>
      <c r="T375" s="212">
        <v>-0.12723562597527305</v>
      </c>
      <c r="U375" s="333">
        <v>85</v>
      </c>
      <c r="V375" s="212">
        <v>-0.51704545454545459</v>
      </c>
      <c r="W375" s="333">
        <v>13</v>
      </c>
      <c r="X375" s="212">
        <v>0.44444444444444442</v>
      </c>
      <c r="Y375" s="166">
        <v>119</v>
      </c>
      <c r="Z375" s="212">
        <v>-0.48034934497816595</v>
      </c>
      <c r="AA375" s="166">
        <v>132</v>
      </c>
      <c r="AB375" s="212">
        <v>-0.44537815126050417</v>
      </c>
    </row>
    <row r="376" spans="2:28" s="4" customFormat="1" ht="15" hidden="1" customHeight="1" outlineLevel="1" x14ac:dyDescent="0.25">
      <c r="B376" s="66" t="s">
        <v>111</v>
      </c>
      <c r="C376" s="333">
        <v>33050</v>
      </c>
      <c r="D376" s="212">
        <v>0.10137296720874422</v>
      </c>
      <c r="E376" s="166">
        <v>50702</v>
      </c>
      <c r="F376" s="212">
        <v>0.20535374667173834</v>
      </c>
      <c r="G376" s="166">
        <v>83752</v>
      </c>
      <c r="H376" s="212">
        <v>0.16206016206016205</v>
      </c>
      <c r="I376" s="333">
        <v>28194</v>
      </c>
      <c r="J376" s="212">
        <v>0.15957884346467055</v>
      </c>
      <c r="K376" s="166">
        <v>49280</v>
      </c>
      <c r="L376" s="212">
        <v>0.21697041537017836</v>
      </c>
      <c r="M376" s="166">
        <v>77474</v>
      </c>
      <c r="N376" s="212">
        <v>0.19543883471176393</v>
      </c>
      <c r="O376" s="333">
        <v>4779</v>
      </c>
      <c r="P376" s="212">
        <v>-0.13502262443438917</v>
      </c>
      <c r="Q376" s="166">
        <v>1293</v>
      </c>
      <c r="R376" s="212">
        <v>-0.11980939414567737</v>
      </c>
      <c r="S376" s="166">
        <v>6072</v>
      </c>
      <c r="T376" s="212">
        <v>-0.13182728052616532</v>
      </c>
      <c r="U376" s="333">
        <v>63</v>
      </c>
      <c r="V376" s="212">
        <v>-0.58552631578947367</v>
      </c>
      <c r="W376" s="333">
        <v>14</v>
      </c>
      <c r="X376" s="212">
        <v>-0.17647058823529416</v>
      </c>
      <c r="Y376" s="166">
        <v>129</v>
      </c>
      <c r="Z376" s="212">
        <v>0.27722772277227725</v>
      </c>
      <c r="AA376" s="166">
        <v>143</v>
      </c>
      <c r="AB376" s="212">
        <v>0.21186440677966112</v>
      </c>
    </row>
    <row r="377" spans="2:28" s="4" customFormat="1" ht="15" hidden="1" customHeight="1" outlineLevel="1" x14ac:dyDescent="0.25">
      <c r="B377" s="66" t="s">
        <v>112</v>
      </c>
      <c r="C377" s="333">
        <v>34196</v>
      </c>
      <c r="D377" s="212">
        <v>-1.963819844614545E-2</v>
      </c>
      <c r="E377" s="166">
        <v>67428</v>
      </c>
      <c r="F377" s="212">
        <v>0.13174104969871925</v>
      </c>
      <c r="G377" s="166">
        <v>101624</v>
      </c>
      <c r="H377" s="212">
        <v>7.5841626085115355E-2</v>
      </c>
      <c r="I377" s="333">
        <v>30625</v>
      </c>
      <c r="J377" s="212">
        <v>2.4453067505185055E-2</v>
      </c>
      <c r="K377" s="166">
        <v>65496</v>
      </c>
      <c r="L377" s="212">
        <v>0.13179768096908528</v>
      </c>
      <c r="M377" s="166">
        <v>96121</v>
      </c>
      <c r="N377" s="212">
        <v>9.5233754543486482E-2</v>
      </c>
      <c r="O377" s="333">
        <v>3481</v>
      </c>
      <c r="P377" s="212">
        <v>-0.29219194794631964</v>
      </c>
      <c r="Q377" s="166">
        <v>1826</v>
      </c>
      <c r="R377" s="212">
        <v>0.12438423645320196</v>
      </c>
      <c r="S377" s="166">
        <v>5307</v>
      </c>
      <c r="T377" s="212">
        <v>-0.18878018954448184</v>
      </c>
      <c r="U377" s="333">
        <v>70</v>
      </c>
      <c r="V377" s="212">
        <v>0.27272727272727271</v>
      </c>
      <c r="W377" s="333">
        <v>20</v>
      </c>
      <c r="X377" s="212">
        <v>0.4285714285714286</v>
      </c>
      <c r="Y377" s="166">
        <v>106</v>
      </c>
      <c r="Z377" s="212">
        <v>0.23255813953488369</v>
      </c>
      <c r="AA377" s="166">
        <v>126</v>
      </c>
      <c r="AB377" s="212">
        <v>0.26</v>
      </c>
    </row>
    <row r="378" spans="2:28" s="4" customFormat="1" ht="15" hidden="1" customHeight="1" outlineLevel="1" x14ac:dyDescent="0.25">
      <c r="B378" s="66" t="s">
        <v>113</v>
      </c>
      <c r="C378" s="333">
        <v>35335</v>
      </c>
      <c r="D378" s="212">
        <v>5.977445864075337E-2</v>
      </c>
      <c r="E378" s="166">
        <v>62054</v>
      </c>
      <c r="F378" s="212">
        <v>-6.5592531245294405E-2</v>
      </c>
      <c r="G378" s="166">
        <v>97389</v>
      </c>
      <c r="H378" s="212">
        <v>-2.3688748095276324E-2</v>
      </c>
      <c r="I378" s="333">
        <v>30922</v>
      </c>
      <c r="J378" s="212">
        <v>6.4770496883716167E-2</v>
      </c>
      <c r="K378" s="166">
        <v>60375</v>
      </c>
      <c r="L378" s="212">
        <v>-6.8056927636453435E-2</v>
      </c>
      <c r="M378" s="166">
        <v>91297</v>
      </c>
      <c r="N378" s="212">
        <v>-2.6943778310684841E-2</v>
      </c>
      <c r="O378" s="333">
        <v>4344</v>
      </c>
      <c r="P378" s="212">
        <v>3.5518474374255149E-2</v>
      </c>
      <c r="Q378" s="166">
        <v>1536</v>
      </c>
      <c r="R378" s="212">
        <v>1.924353019243541E-2</v>
      </c>
      <c r="S378" s="166">
        <v>5880</v>
      </c>
      <c r="T378" s="212">
        <v>3.121711680112238E-2</v>
      </c>
      <c r="U378" s="333">
        <v>52</v>
      </c>
      <c r="V378" s="212">
        <v>-0.46391752577319589</v>
      </c>
      <c r="W378" s="333">
        <v>17</v>
      </c>
      <c r="X378" s="212">
        <v>0.88888888888888884</v>
      </c>
      <c r="Y378" s="166">
        <v>143</v>
      </c>
      <c r="Z378" s="212">
        <v>0.20168067226890751</v>
      </c>
      <c r="AA378" s="166">
        <v>160</v>
      </c>
      <c r="AB378" s="212">
        <v>0.25</v>
      </c>
    </row>
    <row r="379" spans="2:28" s="4" customFormat="1" ht="15" hidden="1" customHeight="1" outlineLevel="1" x14ac:dyDescent="0.25">
      <c r="B379" s="66" t="s">
        <v>114</v>
      </c>
      <c r="C379" s="333">
        <v>37558</v>
      </c>
      <c r="D379" s="212">
        <v>8.4644930256736028E-2</v>
      </c>
      <c r="E379" s="166">
        <v>66510</v>
      </c>
      <c r="F379" s="212">
        <v>0.21015283842794763</v>
      </c>
      <c r="G379" s="166">
        <v>104068</v>
      </c>
      <c r="H379" s="212">
        <v>0.16164175605835673</v>
      </c>
      <c r="I379" s="333">
        <v>32086</v>
      </c>
      <c r="J379" s="212">
        <v>0.16198891826313688</v>
      </c>
      <c r="K379" s="166">
        <v>64791</v>
      </c>
      <c r="L379" s="212">
        <v>0.2269163763066202</v>
      </c>
      <c r="M379" s="166">
        <v>96877</v>
      </c>
      <c r="N379" s="212">
        <v>0.2046231705649022</v>
      </c>
      <c r="O379" s="333">
        <v>5303</v>
      </c>
      <c r="P379" s="212">
        <v>-0.22899098575167198</v>
      </c>
      <c r="Q379" s="166">
        <v>1613</v>
      </c>
      <c r="R379" s="212">
        <v>-0.18204868154158216</v>
      </c>
      <c r="S379" s="166">
        <v>6916</v>
      </c>
      <c r="T379" s="212">
        <v>-0.21853107344632772</v>
      </c>
      <c r="U379" s="333">
        <v>138</v>
      </c>
      <c r="V379" s="212">
        <v>0.15966386554621859</v>
      </c>
      <c r="W379" s="333">
        <v>31</v>
      </c>
      <c r="X379" s="212">
        <v>0.82352941176470584</v>
      </c>
      <c r="Y379" s="166">
        <v>106</v>
      </c>
      <c r="Z379" s="212">
        <v>-0.41111111111111109</v>
      </c>
      <c r="AA379" s="166">
        <v>137</v>
      </c>
      <c r="AB379" s="212">
        <v>-0.30456852791878175</v>
      </c>
    </row>
    <row r="380" spans="2:28" s="4" customFormat="1" ht="15" hidden="1" customHeight="1" outlineLevel="1" x14ac:dyDescent="0.25">
      <c r="B380" s="66" t="s">
        <v>115</v>
      </c>
      <c r="C380" s="333">
        <v>46170</v>
      </c>
      <c r="D380" s="212">
        <v>0.13952168225683037</v>
      </c>
      <c r="E380" s="166">
        <v>70836</v>
      </c>
      <c r="F380" s="212">
        <v>0.21908236670911774</v>
      </c>
      <c r="G380" s="166">
        <v>117006</v>
      </c>
      <c r="H380" s="212">
        <v>0.18639668231548412</v>
      </c>
      <c r="I380" s="333">
        <v>40574</v>
      </c>
      <c r="J380" s="212">
        <v>0.19247612049963259</v>
      </c>
      <c r="K380" s="166">
        <v>69003</v>
      </c>
      <c r="L380" s="212">
        <v>0.22541289291422473</v>
      </c>
      <c r="M380" s="166">
        <v>109577</v>
      </c>
      <c r="N380" s="212">
        <v>0.21300714008966626</v>
      </c>
      <c r="O380" s="333">
        <v>5447</v>
      </c>
      <c r="P380" s="212">
        <v>-0.14650579755562521</v>
      </c>
      <c r="Q380" s="166">
        <v>1609</v>
      </c>
      <c r="R380" s="212">
        <v>3.0749519538757264E-2</v>
      </c>
      <c r="S380" s="166">
        <v>7056</v>
      </c>
      <c r="T380" s="212">
        <v>-0.1116706534055143</v>
      </c>
      <c r="U380" s="333">
        <v>127</v>
      </c>
      <c r="V380" s="212">
        <v>0.4111111111111112</v>
      </c>
      <c r="W380" s="333">
        <v>22</v>
      </c>
      <c r="X380" s="212">
        <v>0.10000000000000009</v>
      </c>
      <c r="Y380" s="166">
        <v>224</v>
      </c>
      <c r="Z380" s="212">
        <v>-4.6808510638297829E-2</v>
      </c>
      <c r="AA380" s="166">
        <v>246</v>
      </c>
      <c r="AB380" s="212">
        <v>-3.5294117647058809E-2</v>
      </c>
    </row>
    <row r="381" spans="2:28" s="4" customFormat="1" ht="15" hidden="1" customHeight="1" outlineLevel="1" x14ac:dyDescent="0.25">
      <c r="B381" s="66" t="s">
        <v>116</v>
      </c>
      <c r="C381" s="333">
        <v>44579</v>
      </c>
      <c r="D381" s="212">
        <v>9.6573438614616425E-2</v>
      </c>
      <c r="E381" s="166">
        <v>50441</v>
      </c>
      <c r="F381" s="212">
        <v>0.25406493958530163</v>
      </c>
      <c r="G381" s="166">
        <v>95020</v>
      </c>
      <c r="H381" s="212">
        <v>0.17489953632148381</v>
      </c>
      <c r="I381" s="333">
        <v>36928</v>
      </c>
      <c r="J381" s="212">
        <v>9.3191237418590811E-2</v>
      </c>
      <c r="K381" s="166">
        <v>48598</v>
      </c>
      <c r="L381" s="212">
        <v>0.24533620336203366</v>
      </c>
      <c r="M381" s="166">
        <v>85526</v>
      </c>
      <c r="N381" s="212">
        <v>0.17474314598099006</v>
      </c>
      <c r="O381" s="333">
        <v>7487</v>
      </c>
      <c r="P381" s="212">
        <v>0.10558180744240997</v>
      </c>
      <c r="Q381" s="166">
        <v>1527</v>
      </c>
      <c r="R381" s="212">
        <v>0.49266862170087977</v>
      </c>
      <c r="S381" s="166">
        <v>9014</v>
      </c>
      <c r="T381" s="212">
        <v>0.15638229634381018</v>
      </c>
      <c r="U381" s="333">
        <v>143</v>
      </c>
      <c r="V381" s="212">
        <v>0.60674157303370779</v>
      </c>
      <c r="W381" s="333">
        <v>21</v>
      </c>
      <c r="X381" s="212">
        <v>0.75</v>
      </c>
      <c r="Y381" s="166">
        <v>316</v>
      </c>
      <c r="Z381" s="212">
        <v>0.80571428571428561</v>
      </c>
      <c r="AA381" s="166">
        <v>337</v>
      </c>
      <c r="AB381" s="212">
        <v>0.80213903743315518</v>
      </c>
    </row>
    <row r="382" spans="2:28" s="4" customFormat="1" ht="15" hidden="1" customHeight="1" outlineLevel="1" x14ac:dyDescent="0.25">
      <c r="B382" s="66" t="s">
        <v>117</v>
      </c>
      <c r="C382" s="333">
        <v>44047</v>
      </c>
      <c r="D382" s="212">
        <v>0.39274647441978128</v>
      </c>
      <c r="E382" s="166">
        <v>55011</v>
      </c>
      <c r="F382" s="212">
        <v>0.41934568347179946</v>
      </c>
      <c r="G382" s="166">
        <v>99058</v>
      </c>
      <c r="H382" s="212">
        <v>0.40739372584678346</v>
      </c>
      <c r="I382" s="333">
        <v>38035</v>
      </c>
      <c r="J382" s="212">
        <v>0.42747232126102452</v>
      </c>
      <c r="K382" s="166">
        <v>54231</v>
      </c>
      <c r="L382" s="212">
        <v>0.43673501828008265</v>
      </c>
      <c r="M382" s="166">
        <v>92266</v>
      </c>
      <c r="N382" s="212">
        <v>0.4329021136494231</v>
      </c>
      <c r="O382" s="333">
        <v>5857</v>
      </c>
      <c r="P382" s="212">
        <v>0.19775051124744381</v>
      </c>
      <c r="Q382" s="166">
        <v>678</v>
      </c>
      <c r="R382" s="212">
        <v>-0.27018299246501609</v>
      </c>
      <c r="S382" s="166">
        <v>6535</v>
      </c>
      <c r="T382" s="212">
        <v>0.12304519676920433</v>
      </c>
      <c r="U382" s="333">
        <v>123</v>
      </c>
      <c r="V382" s="212">
        <v>0.921875</v>
      </c>
      <c r="W382" s="333">
        <v>32</v>
      </c>
      <c r="X382" s="212">
        <v>0.18518518518518512</v>
      </c>
      <c r="Y382" s="166">
        <v>102</v>
      </c>
      <c r="Z382" s="212">
        <v>0.22891566265060237</v>
      </c>
      <c r="AA382" s="166">
        <v>134</v>
      </c>
      <c r="AB382" s="212">
        <v>0.21818181818181825</v>
      </c>
    </row>
    <row r="383" spans="2:28" s="4" customFormat="1" ht="15.75" collapsed="1" x14ac:dyDescent="0.25">
      <c r="B383" s="105">
        <v>1993</v>
      </c>
      <c r="C383" s="334">
        <v>465382</v>
      </c>
      <c r="D383" s="107">
        <v>9.4828417707076174E-2</v>
      </c>
      <c r="E383" s="106">
        <v>676441</v>
      </c>
      <c r="F383" s="107">
        <v>0.15235986064854634</v>
      </c>
      <c r="G383" s="106">
        <v>1141823</v>
      </c>
      <c r="H383" s="107">
        <v>0.1281966409703601</v>
      </c>
      <c r="I383" s="334">
        <v>399519</v>
      </c>
      <c r="J383" s="107">
        <v>0.1430079563303035</v>
      </c>
      <c r="K383" s="106">
        <v>658987</v>
      </c>
      <c r="L383" s="107">
        <v>0.15777499016135388</v>
      </c>
      <c r="M383" s="106">
        <v>1058506</v>
      </c>
      <c r="N383" s="107">
        <v>0.15215675773932569</v>
      </c>
      <c r="O383" s="334">
        <v>64329</v>
      </c>
      <c r="P383" s="107">
        <v>-0.13041891398677963</v>
      </c>
      <c r="Q383" s="106">
        <v>15778</v>
      </c>
      <c r="R383" s="107">
        <v>-1.682452642073784E-2</v>
      </c>
      <c r="S383" s="106">
        <v>80107</v>
      </c>
      <c r="T383" s="107">
        <v>-0.11016939738961395</v>
      </c>
      <c r="U383" s="334">
        <v>1235</v>
      </c>
      <c r="V383" s="107">
        <v>-6.9329314242652651E-2</v>
      </c>
      <c r="W383" s="334">
        <v>299</v>
      </c>
      <c r="X383" s="107">
        <v>0.26694915254237284</v>
      </c>
      <c r="Y383" s="106">
        <v>1676</v>
      </c>
      <c r="Z383" s="107">
        <v>-5.4709531866892314E-2</v>
      </c>
      <c r="AA383" s="106">
        <v>1975</v>
      </c>
      <c r="AB383" s="107">
        <v>-1.6923842707814885E-2</v>
      </c>
    </row>
    <row r="384" spans="2:28" s="4" customFormat="1" ht="15" hidden="1" customHeight="1" outlineLevel="1" x14ac:dyDescent="0.25">
      <c r="B384" s="66" t="s">
        <v>106</v>
      </c>
      <c r="C384" s="333">
        <v>41163</v>
      </c>
      <c r="D384" s="212">
        <v>0.25260178930071198</v>
      </c>
      <c r="E384" s="166">
        <v>44250</v>
      </c>
      <c r="F384" s="212">
        <v>0.61632026883880631</v>
      </c>
      <c r="G384" s="166">
        <v>85413</v>
      </c>
      <c r="H384" s="212">
        <v>0.41790202360596962</v>
      </c>
      <c r="I384" s="333">
        <v>32560</v>
      </c>
      <c r="J384" s="212">
        <v>0.28507715988475346</v>
      </c>
      <c r="K384" s="166">
        <v>43082</v>
      </c>
      <c r="L384" s="212">
        <v>0.6302266621258561</v>
      </c>
      <c r="M384" s="166">
        <v>75642</v>
      </c>
      <c r="N384" s="212">
        <v>0.46128583571594151</v>
      </c>
      <c r="O384" s="333">
        <v>8413</v>
      </c>
      <c r="P384" s="212">
        <v>0.13077956989247319</v>
      </c>
      <c r="Q384" s="166">
        <v>1071</v>
      </c>
      <c r="R384" s="212">
        <v>0.24970828471411899</v>
      </c>
      <c r="S384" s="166">
        <v>9484</v>
      </c>
      <c r="T384" s="212">
        <v>0.14306375798481374</v>
      </c>
      <c r="U384" s="333">
        <v>152</v>
      </c>
      <c r="V384" s="212">
        <v>1.1111111111111112</v>
      </c>
      <c r="W384" s="333">
        <v>38</v>
      </c>
      <c r="X384" s="212">
        <v>1.9230769230769229</v>
      </c>
      <c r="Y384" s="166">
        <v>97</v>
      </c>
      <c r="Z384" s="212">
        <v>4.3010752688172005E-2</v>
      </c>
      <c r="AA384" s="166">
        <v>135</v>
      </c>
      <c r="AB384" s="212">
        <v>0.27358490566037741</v>
      </c>
    </row>
    <row r="385" spans="2:28" s="4" customFormat="1" ht="15" hidden="1" customHeight="1" outlineLevel="1" x14ac:dyDescent="0.25">
      <c r="B385" s="66" t="s">
        <v>107</v>
      </c>
      <c r="C385" s="333">
        <v>34635</v>
      </c>
      <c r="D385" s="212">
        <v>6.0114474610510893E-2</v>
      </c>
      <c r="E385" s="166">
        <v>44920</v>
      </c>
      <c r="F385" s="212">
        <v>0.55545552131306475</v>
      </c>
      <c r="G385" s="166">
        <v>79555</v>
      </c>
      <c r="H385" s="212">
        <v>0.29252640129975638</v>
      </c>
      <c r="I385" s="333">
        <v>26795</v>
      </c>
      <c r="J385" s="212">
        <v>5.6543511691179438E-2</v>
      </c>
      <c r="K385" s="166">
        <v>43548</v>
      </c>
      <c r="L385" s="212">
        <v>0.62075254010197622</v>
      </c>
      <c r="M385" s="166">
        <v>70343</v>
      </c>
      <c r="N385" s="212">
        <v>0.3467930308251963</v>
      </c>
      <c r="O385" s="333">
        <v>7704</v>
      </c>
      <c r="P385" s="212">
        <v>7.5677185143814496E-2</v>
      </c>
      <c r="Q385" s="166">
        <v>1242</v>
      </c>
      <c r="R385" s="212">
        <v>-0.33261687264911333</v>
      </c>
      <c r="S385" s="166">
        <v>8946</v>
      </c>
      <c r="T385" s="212">
        <v>-8.5337470907680402E-3</v>
      </c>
      <c r="U385" s="333">
        <v>115</v>
      </c>
      <c r="V385" s="212">
        <v>-9.4488188976378007E-2</v>
      </c>
      <c r="W385" s="333">
        <v>21</v>
      </c>
      <c r="X385" s="212">
        <v>0</v>
      </c>
      <c r="Y385" s="166">
        <v>130</v>
      </c>
      <c r="Z385" s="212">
        <v>-0.12751677852348997</v>
      </c>
      <c r="AA385" s="166">
        <v>151</v>
      </c>
      <c r="AB385" s="212">
        <v>-0.11176470588235299</v>
      </c>
    </row>
    <row r="386" spans="2:28" s="4" customFormat="1" ht="15" hidden="1" customHeight="1" outlineLevel="1" x14ac:dyDescent="0.25">
      <c r="B386" s="66" t="s">
        <v>108</v>
      </c>
      <c r="C386" s="333">
        <v>34526</v>
      </c>
      <c r="D386" s="212">
        <v>6.4500215822901996E-2</v>
      </c>
      <c r="E386" s="166">
        <v>47287</v>
      </c>
      <c r="F386" s="212">
        <v>0.67619013859841903</v>
      </c>
      <c r="G386" s="166">
        <v>81813</v>
      </c>
      <c r="H386" s="212">
        <v>0.34904773682908741</v>
      </c>
      <c r="I386" s="333">
        <v>27970</v>
      </c>
      <c r="J386" s="212">
        <v>7.7094886013555186E-2</v>
      </c>
      <c r="K386" s="166">
        <v>46264</v>
      </c>
      <c r="L386" s="212">
        <v>0.67970083142722282</v>
      </c>
      <c r="M386" s="166">
        <v>74234</v>
      </c>
      <c r="N386" s="212">
        <v>0.38726616957261117</v>
      </c>
      <c r="O386" s="333">
        <v>6412</v>
      </c>
      <c r="P386" s="212">
        <v>1.7293352371886339E-2</v>
      </c>
      <c r="Q386" s="166">
        <v>867</v>
      </c>
      <c r="R386" s="212">
        <v>0.42364532019704426</v>
      </c>
      <c r="S386" s="166">
        <v>7279</v>
      </c>
      <c r="T386" s="212">
        <v>5.3096064814814881E-2</v>
      </c>
      <c r="U386" s="333">
        <v>117</v>
      </c>
      <c r="V386" s="212">
        <v>-0.10687022900763354</v>
      </c>
      <c r="W386" s="333">
        <v>27</v>
      </c>
      <c r="X386" s="212">
        <v>-0.15625</v>
      </c>
      <c r="Y386" s="166">
        <v>156</v>
      </c>
      <c r="Z386" s="212">
        <v>1.6440677966101696</v>
      </c>
      <c r="AA386" s="166">
        <v>183</v>
      </c>
      <c r="AB386" s="212">
        <v>1.0109890109890109</v>
      </c>
    </row>
    <row r="387" spans="2:28" s="4" customFormat="1" ht="15" hidden="1" customHeight="1" outlineLevel="1" x14ac:dyDescent="0.25">
      <c r="B387" s="66" t="s">
        <v>109</v>
      </c>
      <c r="C387" s="333">
        <v>32936</v>
      </c>
      <c r="D387" s="212">
        <v>8.3242887682946964E-2</v>
      </c>
      <c r="E387" s="166">
        <v>44079</v>
      </c>
      <c r="F387" s="212">
        <v>0.46446725804844013</v>
      </c>
      <c r="G387" s="166">
        <v>77015</v>
      </c>
      <c r="H387" s="212">
        <v>0.27289104852571722</v>
      </c>
      <c r="I387" s="333">
        <v>27489</v>
      </c>
      <c r="J387" s="212">
        <v>0.10633074415422383</v>
      </c>
      <c r="K387" s="166">
        <v>42878</v>
      </c>
      <c r="L387" s="212">
        <v>0.45511928598092788</v>
      </c>
      <c r="M387" s="166">
        <v>70367</v>
      </c>
      <c r="N387" s="212">
        <v>0.29555915601870608</v>
      </c>
      <c r="O387" s="333">
        <v>5321</v>
      </c>
      <c r="P387" s="212">
        <v>-2.2054769343870628E-2</v>
      </c>
      <c r="Q387" s="166">
        <v>1019</v>
      </c>
      <c r="R387" s="212">
        <v>1.3159090909090909</v>
      </c>
      <c r="S387" s="166">
        <v>6340</v>
      </c>
      <c r="T387" s="212">
        <v>7.8047951028736628E-2</v>
      </c>
      <c r="U387" s="333">
        <v>101</v>
      </c>
      <c r="V387" s="212">
        <v>0.14772727272727271</v>
      </c>
      <c r="W387" s="333">
        <v>25</v>
      </c>
      <c r="X387" s="212">
        <v>-0.13793103448275867</v>
      </c>
      <c r="Y387" s="166">
        <v>182</v>
      </c>
      <c r="Z387" s="212">
        <v>-5.208333333333337E-2</v>
      </c>
      <c r="AA387" s="166">
        <v>207</v>
      </c>
      <c r="AB387" s="212">
        <v>-6.3348416289592757E-2</v>
      </c>
    </row>
    <row r="388" spans="2:28" s="4" customFormat="1" ht="15" hidden="1" customHeight="1" outlineLevel="1" x14ac:dyDescent="0.25">
      <c r="B388" s="66" t="s">
        <v>110</v>
      </c>
      <c r="C388" s="333">
        <v>36159</v>
      </c>
      <c r="D388" s="212">
        <v>0.18220754593604926</v>
      </c>
      <c r="E388" s="166">
        <v>46370</v>
      </c>
      <c r="F388" s="212">
        <v>0.39896216738067936</v>
      </c>
      <c r="G388" s="166">
        <v>82529</v>
      </c>
      <c r="H388" s="212">
        <v>0.29493817862298366</v>
      </c>
      <c r="I388" s="333">
        <v>29407</v>
      </c>
      <c r="J388" s="212">
        <v>0.28112747233597624</v>
      </c>
      <c r="K388" s="166">
        <v>44377</v>
      </c>
      <c r="L388" s="212">
        <v>0.4029591223799438</v>
      </c>
      <c r="M388" s="166">
        <v>73784</v>
      </c>
      <c r="N388" s="212">
        <v>0.35172666483466153</v>
      </c>
      <c r="O388" s="333">
        <v>6567</v>
      </c>
      <c r="P388" s="212">
        <v>-0.12985292169073803</v>
      </c>
      <c r="Q388" s="166">
        <v>1764</v>
      </c>
      <c r="R388" s="212">
        <v>0.34656488549618314</v>
      </c>
      <c r="S388" s="166">
        <v>8331</v>
      </c>
      <c r="T388" s="212">
        <v>-5.9388054646042687E-2</v>
      </c>
      <c r="U388" s="333">
        <v>176</v>
      </c>
      <c r="V388" s="212">
        <v>1.75</v>
      </c>
      <c r="W388" s="333">
        <v>9</v>
      </c>
      <c r="X388" s="212">
        <v>-0.5714285714285714</v>
      </c>
      <c r="Y388" s="166">
        <v>229</v>
      </c>
      <c r="Z388" s="212">
        <v>0.11707317073170742</v>
      </c>
      <c r="AA388" s="166">
        <v>238</v>
      </c>
      <c r="AB388" s="212">
        <v>5.3097345132743445E-2</v>
      </c>
    </row>
    <row r="389" spans="2:28" s="4" customFormat="1" ht="15" hidden="1" customHeight="1" outlineLevel="1" x14ac:dyDescent="0.25">
      <c r="B389" s="66" t="s">
        <v>111</v>
      </c>
      <c r="C389" s="333">
        <v>30008</v>
      </c>
      <c r="D389" s="212">
        <v>-1.9314356678322819E-2</v>
      </c>
      <c r="E389" s="166">
        <v>42064</v>
      </c>
      <c r="F389" s="212">
        <v>0.22257745742021751</v>
      </c>
      <c r="G389" s="166">
        <v>72072</v>
      </c>
      <c r="H389" s="212">
        <v>0.10871471425274981</v>
      </c>
      <c r="I389" s="333">
        <v>24314</v>
      </c>
      <c r="J389" s="212">
        <v>3.8083852787977213E-2</v>
      </c>
      <c r="K389" s="166">
        <v>40494</v>
      </c>
      <c r="L389" s="212">
        <v>0.21348516631705117</v>
      </c>
      <c r="M389" s="166">
        <v>64808</v>
      </c>
      <c r="N389" s="212">
        <v>0.14114664037188329</v>
      </c>
      <c r="O389" s="333">
        <v>5525</v>
      </c>
      <c r="P389" s="212">
        <v>-0.22073342736248236</v>
      </c>
      <c r="Q389" s="166">
        <v>1469</v>
      </c>
      <c r="R389" s="212">
        <v>0.66553287981859421</v>
      </c>
      <c r="S389" s="166">
        <v>6994</v>
      </c>
      <c r="T389" s="212">
        <v>-0.12267937782237837</v>
      </c>
      <c r="U389" s="333">
        <v>152</v>
      </c>
      <c r="V389" s="212">
        <v>0.92405063291139244</v>
      </c>
      <c r="W389" s="333">
        <v>17</v>
      </c>
      <c r="X389" s="212">
        <v>1.125</v>
      </c>
      <c r="Y389" s="166">
        <v>101</v>
      </c>
      <c r="Z389" s="212">
        <v>-0.3441558441558441</v>
      </c>
      <c r="AA389" s="166">
        <v>118</v>
      </c>
      <c r="AB389" s="212">
        <v>-0.27160493827160492</v>
      </c>
    </row>
    <row r="390" spans="2:28" s="4" customFormat="1" ht="15" hidden="1" customHeight="1" outlineLevel="1" x14ac:dyDescent="0.25">
      <c r="B390" s="66" t="s">
        <v>112</v>
      </c>
      <c r="C390" s="333">
        <v>34881</v>
      </c>
      <c r="D390" s="212">
        <v>1.0574805887124894E-2</v>
      </c>
      <c r="E390" s="166">
        <v>59579</v>
      </c>
      <c r="F390" s="212">
        <v>6.9084318756841068E-2</v>
      </c>
      <c r="G390" s="166">
        <v>94460</v>
      </c>
      <c r="H390" s="212">
        <v>4.6706188708515617E-2</v>
      </c>
      <c r="I390" s="333">
        <v>29894</v>
      </c>
      <c r="J390" s="212">
        <v>1.2532177211759921E-2</v>
      </c>
      <c r="K390" s="166">
        <v>57869</v>
      </c>
      <c r="L390" s="212">
        <v>4.8370441493505334E-2</v>
      </c>
      <c r="M390" s="166">
        <v>87763</v>
      </c>
      <c r="N390" s="212">
        <v>3.5881637807915201E-2</v>
      </c>
      <c r="O390" s="333">
        <v>4918</v>
      </c>
      <c r="P390" s="212">
        <v>9.2345577672892087E-3</v>
      </c>
      <c r="Q390" s="166">
        <v>1624</v>
      </c>
      <c r="R390" s="212">
        <v>2.941747572815534</v>
      </c>
      <c r="S390" s="166">
        <v>6542</v>
      </c>
      <c r="T390" s="212">
        <v>0.23784295175023651</v>
      </c>
      <c r="U390" s="333">
        <v>55</v>
      </c>
      <c r="V390" s="212">
        <v>-0.45544554455445541</v>
      </c>
      <c r="W390" s="333">
        <v>14</v>
      </c>
      <c r="X390" s="212">
        <v>-0.22222222222222221</v>
      </c>
      <c r="Y390" s="166">
        <v>86</v>
      </c>
      <c r="Z390" s="212">
        <v>-0.27118644067796616</v>
      </c>
      <c r="AA390" s="166">
        <v>100</v>
      </c>
      <c r="AB390" s="212">
        <v>-0.26470588235294112</v>
      </c>
    </row>
    <row r="391" spans="2:28" s="4" customFormat="1" ht="15" hidden="1" customHeight="1" outlineLevel="1" x14ac:dyDescent="0.25">
      <c r="B391" s="66" t="s">
        <v>113</v>
      </c>
      <c r="C391" s="333">
        <v>33342</v>
      </c>
      <c r="D391" s="212">
        <v>-1.0857956568173677E-2</v>
      </c>
      <c r="E391" s="166">
        <v>66410</v>
      </c>
      <c r="F391" s="212">
        <v>0.1277148533682011</v>
      </c>
      <c r="G391" s="166">
        <v>99752</v>
      </c>
      <c r="H391" s="212">
        <v>7.7270321932676023E-2</v>
      </c>
      <c r="I391" s="333">
        <v>29041</v>
      </c>
      <c r="J391" s="212">
        <v>7.4518074518074462E-2</v>
      </c>
      <c r="K391" s="166">
        <v>64784</v>
      </c>
      <c r="L391" s="212">
        <v>0.12642359118807911</v>
      </c>
      <c r="M391" s="166">
        <v>93825</v>
      </c>
      <c r="N391" s="212">
        <v>0.10982966643009218</v>
      </c>
      <c r="O391" s="333">
        <v>4195</v>
      </c>
      <c r="P391" s="212">
        <v>-0.35262345679012341</v>
      </c>
      <c r="Q391" s="166">
        <v>1507</v>
      </c>
      <c r="R391" s="212">
        <v>0.34433541480820695</v>
      </c>
      <c r="S391" s="166">
        <v>5702</v>
      </c>
      <c r="T391" s="212">
        <v>-0.24983554795421659</v>
      </c>
      <c r="U391" s="333">
        <v>97</v>
      </c>
      <c r="V391" s="212">
        <v>-0.46408839779005528</v>
      </c>
      <c r="W391" s="333">
        <v>9</v>
      </c>
      <c r="X391" s="212">
        <v>-0.55000000000000004</v>
      </c>
      <c r="Y391" s="166">
        <v>119</v>
      </c>
      <c r="Z391" s="212">
        <v>-0.53333333333333333</v>
      </c>
      <c r="AA391" s="166">
        <v>128</v>
      </c>
      <c r="AB391" s="212">
        <v>-0.53454545454545455</v>
      </c>
    </row>
    <row r="392" spans="2:28" s="4" customFormat="1" ht="15" hidden="1" customHeight="1" outlineLevel="1" x14ac:dyDescent="0.25">
      <c r="B392" s="66" t="s">
        <v>114</v>
      </c>
      <c r="C392" s="333">
        <v>34627</v>
      </c>
      <c r="D392" s="212">
        <v>-0.15935519895122718</v>
      </c>
      <c r="E392" s="166">
        <v>54960</v>
      </c>
      <c r="F392" s="212">
        <v>8.0613448682658184E-2</v>
      </c>
      <c r="G392" s="166">
        <v>89587</v>
      </c>
      <c r="H392" s="212">
        <v>-2.6767770040521E-2</v>
      </c>
      <c r="I392" s="333">
        <v>27613</v>
      </c>
      <c r="J392" s="212">
        <v>-0.14968898195479463</v>
      </c>
      <c r="K392" s="166">
        <v>52808</v>
      </c>
      <c r="L392" s="212">
        <v>6.2577970944504901E-2</v>
      </c>
      <c r="M392" s="166">
        <v>80421</v>
      </c>
      <c r="N392" s="212">
        <v>-2.1308961690113426E-2</v>
      </c>
      <c r="O392" s="333">
        <v>6878</v>
      </c>
      <c r="P392" s="212">
        <v>-0.20060437006043697</v>
      </c>
      <c r="Q392" s="166">
        <v>1972</v>
      </c>
      <c r="R392" s="212">
        <v>1.077976817702845</v>
      </c>
      <c r="S392" s="166">
        <v>8850</v>
      </c>
      <c r="T392" s="212">
        <v>-7.3589448340835362E-2</v>
      </c>
      <c r="U392" s="333">
        <v>119</v>
      </c>
      <c r="V392" s="212">
        <v>0.27956989247311825</v>
      </c>
      <c r="W392" s="333">
        <v>17</v>
      </c>
      <c r="X392" s="212">
        <v>-0.15000000000000002</v>
      </c>
      <c r="Y392" s="166">
        <v>180</v>
      </c>
      <c r="Z392" s="212">
        <v>-0.15492957746478875</v>
      </c>
      <c r="AA392" s="166">
        <v>197</v>
      </c>
      <c r="AB392" s="212">
        <v>-0.15450643776824036</v>
      </c>
    </row>
    <row r="393" spans="2:28" s="4" customFormat="1" ht="15" hidden="1" customHeight="1" outlineLevel="1" x14ac:dyDescent="0.25">
      <c r="B393" s="66" t="s">
        <v>115</v>
      </c>
      <c r="C393" s="333">
        <v>40517</v>
      </c>
      <c r="D393" s="212">
        <v>3.293383518224946E-3</v>
      </c>
      <c r="E393" s="166">
        <v>58106</v>
      </c>
      <c r="F393" s="212">
        <v>0.24052092228864219</v>
      </c>
      <c r="G393" s="166">
        <v>98623</v>
      </c>
      <c r="H393" s="212">
        <v>0.1306865083004678</v>
      </c>
      <c r="I393" s="333">
        <v>34025</v>
      </c>
      <c r="J393" s="212">
        <v>5.8287456066685284E-2</v>
      </c>
      <c r="K393" s="166">
        <v>56310</v>
      </c>
      <c r="L393" s="212">
        <v>0.24466744766914972</v>
      </c>
      <c r="M393" s="166">
        <v>90335</v>
      </c>
      <c r="N393" s="212">
        <v>0.16723950795947906</v>
      </c>
      <c r="O393" s="333">
        <v>6382</v>
      </c>
      <c r="P393" s="212">
        <v>-0.21837109614206984</v>
      </c>
      <c r="Q393" s="166">
        <v>1561</v>
      </c>
      <c r="R393" s="212">
        <v>0.19800460475825021</v>
      </c>
      <c r="S393" s="166">
        <v>7943</v>
      </c>
      <c r="T393" s="212">
        <v>-0.16106886354034644</v>
      </c>
      <c r="U393" s="333">
        <v>90</v>
      </c>
      <c r="V393" s="212">
        <v>0.60714285714285721</v>
      </c>
      <c r="W393" s="333">
        <v>20</v>
      </c>
      <c r="X393" s="212">
        <v>0.66666666666666674</v>
      </c>
      <c r="Y393" s="166">
        <v>235</v>
      </c>
      <c r="Z393" s="212">
        <v>-0.20608108108108103</v>
      </c>
      <c r="AA393" s="166">
        <v>255</v>
      </c>
      <c r="AB393" s="212">
        <v>-0.17207792207792205</v>
      </c>
    </row>
    <row r="394" spans="2:28" s="4" customFormat="1" ht="15" hidden="1" customHeight="1" outlineLevel="1" x14ac:dyDescent="0.25">
      <c r="B394" s="66" t="s">
        <v>116</v>
      </c>
      <c r="C394" s="333">
        <v>40653</v>
      </c>
      <c r="D394" s="212">
        <v>-4.8807880390275837E-2</v>
      </c>
      <c r="E394" s="166">
        <v>40222</v>
      </c>
      <c r="F394" s="212">
        <v>-0.12255671902268761</v>
      </c>
      <c r="G394" s="166">
        <v>80875</v>
      </c>
      <c r="H394" s="212">
        <v>-8.6973210354598707E-2</v>
      </c>
      <c r="I394" s="333">
        <v>33780</v>
      </c>
      <c r="J394" s="212">
        <v>0.10688773838390464</v>
      </c>
      <c r="K394" s="166">
        <v>39024</v>
      </c>
      <c r="L394" s="212">
        <v>2.3016830073926409E-2</v>
      </c>
      <c r="M394" s="166">
        <v>72804</v>
      </c>
      <c r="N394" s="212">
        <v>6.029360363509273E-2</v>
      </c>
      <c r="O394" s="333">
        <v>6772</v>
      </c>
      <c r="P394" s="212">
        <v>-0.30721227621483371</v>
      </c>
      <c r="Q394" s="166">
        <v>1023</v>
      </c>
      <c r="R394" s="212">
        <v>-5.6273062730627266E-2</v>
      </c>
      <c r="S394" s="166">
        <v>7795</v>
      </c>
      <c r="T394" s="212">
        <v>-0.28216226171839032</v>
      </c>
      <c r="U394" s="333">
        <v>89</v>
      </c>
      <c r="V394" s="212">
        <v>-0.37323943661971826</v>
      </c>
      <c r="W394" s="333">
        <v>12</v>
      </c>
      <c r="X394" s="212">
        <v>-0.52</v>
      </c>
      <c r="Y394" s="166">
        <v>175</v>
      </c>
      <c r="Z394" s="212">
        <v>-0.19354838709677424</v>
      </c>
      <c r="AA394" s="166">
        <v>187</v>
      </c>
      <c r="AB394" s="212">
        <v>-0.22727272727272729</v>
      </c>
    </row>
    <row r="395" spans="2:28" s="4" customFormat="1" ht="15" hidden="1" customHeight="1" outlineLevel="1" x14ac:dyDescent="0.25">
      <c r="B395" s="66" t="s">
        <v>117</v>
      </c>
      <c r="C395" s="333">
        <v>31626</v>
      </c>
      <c r="D395" s="212">
        <v>-0.21833910034602078</v>
      </c>
      <c r="E395" s="166">
        <v>38758</v>
      </c>
      <c r="F395" s="212">
        <v>-1.7466474003092758E-2</v>
      </c>
      <c r="G395" s="166">
        <v>70384</v>
      </c>
      <c r="H395" s="212">
        <v>-0.11917604214899824</v>
      </c>
      <c r="I395" s="333">
        <v>26645</v>
      </c>
      <c r="J395" s="212">
        <v>-0.22070135415752679</v>
      </c>
      <c r="K395" s="166">
        <v>37746</v>
      </c>
      <c r="L395" s="212">
        <v>-0.157398932964261</v>
      </c>
      <c r="M395" s="166">
        <v>64391</v>
      </c>
      <c r="N395" s="212">
        <v>-0.18480022281865605</v>
      </c>
      <c r="O395" s="333">
        <v>4890</v>
      </c>
      <c r="P395" s="212">
        <v>-0.41535150645624108</v>
      </c>
      <c r="Q395" s="166">
        <v>929</v>
      </c>
      <c r="R395" s="212">
        <v>7.5921908893710199E-3</v>
      </c>
      <c r="S395" s="166">
        <v>5819</v>
      </c>
      <c r="T395" s="212">
        <v>-0.37335774283868184</v>
      </c>
      <c r="U395" s="333">
        <v>64</v>
      </c>
      <c r="V395" s="212">
        <v>-0.6384180790960452</v>
      </c>
      <c r="W395" s="333">
        <v>27</v>
      </c>
      <c r="X395" s="212">
        <v>2.8571428571428572</v>
      </c>
      <c r="Y395" s="166">
        <v>83</v>
      </c>
      <c r="Z395" s="212">
        <v>-0.31404958677685946</v>
      </c>
      <c r="AA395" s="166">
        <v>110</v>
      </c>
      <c r="AB395" s="212">
        <v>-0.140625</v>
      </c>
    </row>
    <row r="396" spans="2:28" s="4" customFormat="1" ht="15.75" collapsed="1" x14ac:dyDescent="0.25">
      <c r="B396" s="105">
        <v>1992</v>
      </c>
      <c r="C396" s="334">
        <v>425073</v>
      </c>
      <c r="D396" s="107">
        <v>5.9589875874146436E-3</v>
      </c>
      <c r="E396" s="106">
        <v>587005</v>
      </c>
      <c r="F396" s="107">
        <v>0.22363322167167299</v>
      </c>
      <c r="G396" s="106">
        <v>1012078</v>
      </c>
      <c r="H396" s="107">
        <v>0.12169198406699477</v>
      </c>
      <c r="I396" s="334">
        <v>349533</v>
      </c>
      <c r="J396" s="107">
        <v>4.7214582322170129E-2</v>
      </c>
      <c r="K396" s="106">
        <v>569184</v>
      </c>
      <c r="L396" s="107">
        <v>0.22168443510531199</v>
      </c>
      <c r="M396" s="106">
        <v>918717</v>
      </c>
      <c r="N396" s="107">
        <v>0.14886297558383088</v>
      </c>
      <c r="O396" s="334">
        <v>73977</v>
      </c>
      <c r="P396" s="107">
        <v>-0.15206776397230759</v>
      </c>
      <c r="Q396" s="106">
        <v>16048</v>
      </c>
      <c r="R396" s="107">
        <v>0.3657872340425532</v>
      </c>
      <c r="S396" s="106">
        <v>90025</v>
      </c>
      <c r="T396" s="107">
        <v>-9.0601450592965205E-2</v>
      </c>
      <c r="U396" s="334">
        <v>1327</v>
      </c>
      <c r="V396" s="107">
        <v>1.2204424103737566E-2</v>
      </c>
      <c r="W396" s="334">
        <v>236</v>
      </c>
      <c r="X396" s="107">
        <v>4.4247787610619538E-2</v>
      </c>
      <c r="Y396" s="106">
        <v>1773</v>
      </c>
      <c r="Z396" s="107">
        <v>-0.14430501930501927</v>
      </c>
      <c r="AA396" s="106">
        <v>2009</v>
      </c>
      <c r="AB396" s="107">
        <v>-0.12576153176675375</v>
      </c>
    </row>
    <row r="397" spans="2:28" s="4" customFormat="1" ht="15" hidden="1" customHeight="1" outlineLevel="1" x14ac:dyDescent="0.25">
      <c r="B397" s="66" t="s">
        <v>106</v>
      </c>
      <c r="C397" s="333">
        <v>32862</v>
      </c>
      <c r="D397" s="212">
        <v>-0.10472402332043806</v>
      </c>
      <c r="E397" s="166">
        <v>27377</v>
      </c>
      <c r="F397" s="212">
        <v>0.29921222475322695</v>
      </c>
      <c r="G397" s="166">
        <v>60239</v>
      </c>
      <c r="H397" s="212">
        <v>4.2594066945896403E-2</v>
      </c>
      <c r="I397" s="333">
        <v>25337</v>
      </c>
      <c r="J397" s="212">
        <v>-7.9558251898136367E-2</v>
      </c>
      <c r="K397" s="166">
        <v>26427</v>
      </c>
      <c r="L397" s="212">
        <v>0.31798912772430299</v>
      </c>
      <c r="M397" s="166">
        <v>51764</v>
      </c>
      <c r="N397" s="212">
        <v>8.798184034637857E-2</v>
      </c>
      <c r="O397" s="333">
        <v>7440</v>
      </c>
      <c r="P397" s="212">
        <v>-0.17753703294273715</v>
      </c>
      <c r="Q397" s="166">
        <v>857</v>
      </c>
      <c r="R397" s="212">
        <v>-2.168949771689499E-2</v>
      </c>
      <c r="S397" s="166">
        <v>8297</v>
      </c>
      <c r="T397" s="212">
        <v>-0.16377746422092321</v>
      </c>
      <c r="U397" s="333">
        <v>72</v>
      </c>
      <c r="V397" s="212">
        <v>-0.33944954128440363</v>
      </c>
      <c r="W397" s="333">
        <v>13</v>
      </c>
      <c r="X397" s="212">
        <v>-0.45833333333333337</v>
      </c>
      <c r="Y397" s="166">
        <v>93</v>
      </c>
      <c r="Z397" s="212">
        <v>-0.35862068965517246</v>
      </c>
      <c r="AA397" s="166">
        <v>106</v>
      </c>
      <c r="AB397" s="212">
        <v>-0.37278106508875741</v>
      </c>
    </row>
    <row r="398" spans="2:28" s="4" customFormat="1" ht="15" hidden="1" customHeight="1" outlineLevel="1" x14ac:dyDescent="0.25">
      <c r="B398" s="66" t="s">
        <v>107</v>
      </c>
      <c r="C398" s="333">
        <v>32671</v>
      </c>
      <c r="D398" s="212">
        <v>7.8215240421108279E-2</v>
      </c>
      <c r="E398" s="166">
        <v>28879</v>
      </c>
      <c r="F398" s="212">
        <v>0.12177594779366063</v>
      </c>
      <c r="G398" s="166">
        <v>61550</v>
      </c>
      <c r="H398" s="212">
        <v>9.8224640913551653E-2</v>
      </c>
      <c r="I398" s="333">
        <v>25361</v>
      </c>
      <c r="J398" s="212">
        <v>0.10621128849341366</v>
      </c>
      <c r="K398" s="166">
        <v>26869</v>
      </c>
      <c r="L398" s="212">
        <v>0.11526647849908689</v>
      </c>
      <c r="M398" s="166">
        <v>52230</v>
      </c>
      <c r="N398" s="212">
        <v>0.11085116338423573</v>
      </c>
      <c r="O398" s="333">
        <v>7162</v>
      </c>
      <c r="P398" s="212">
        <v>-1.3226784238082101E-2</v>
      </c>
      <c r="Q398" s="166">
        <v>1861</v>
      </c>
      <c r="R398" s="212">
        <v>0.39505247376311847</v>
      </c>
      <c r="S398" s="166">
        <v>9023</v>
      </c>
      <c r="T398" s="212">
        <v>5.0162942271880784E-2</v>
      </c>
      <c r="U398" s="333">
        <v>127</v>
      </c>
      <c r="V398" s="212">
        <v>0.17592592592592582</v>
      </c>
      <c r="W398" s="333">
        <v>21</v>
      </c>
      <c r="X398" s="212">
        <v>1.3333333333333335</v>
      </c>
      <c r="Y398" s="166">
        <v>149</v>
      </c>
      <c r="Z398" s="212">
        <v>-0.53144654088050314</v>
      </c>
      <c r="AA398" s="166">
        <v>170</v>
      </c>
      <c r="AB398" s="212">
        <v>-0.48012232415902145</v>
      </c>
    </row>
    <row r="399" spans="2:28" s="4" customFormat="1" ht="15" hidden="1" customHeight="1" outlineLevel="1" x14ac:dyDescent="0.25">
      <c r="B399" s="66" t="s">
        <v>108</v>
      </c>
      <c r="C399" s="333">
        <v>32434</v>
      </c>
      <c r="D399" s="212">
        <v>-5.2579307121574992E-2</v>
      </c>
      <c r="E399" s="166">
        <v>28211</v>
      </c>
      <c r="F399" s="212">
        <v>-0.11444894371723635</v>
      </c>
      <c r="G399" s="166">
        <v>60645</v>
      </c>
      <c r="H399" s="212">
        <v>-8.2401537274364167E-2</v>
      </c>
      <c r="I399" s="333">
        <v>25968</v>
      </c>
      <c r="J399" s="212">
        <v>-5.1985981308411255E-2</v>
      </c>
      <c r="K399" s="166">
        <v>27543</v>
      </c>
      <c r="L399" s="212">
        <v>-0.10292153861186204</v>
      </c>
      <c r="M399" s="166">
        <v>53511</v>
      </c>
      <c r="N399" s="212">
        <v>-7.8905241414923832E-2</v>
      </c>
      <c r="O399" s="333">
        <v>6303</v>
      </c>
      <c r="P399" s="212">
        <v>-5.9113300492610876E-2</v>
      </c>
      <c r="Q399" s="166">
        <v>609</v>
      </c>
      <c r="R399" s="212">
        <v>-0.37920489296636084</v>
      </c>
      <c r="S399" s="166">
        <v>6912</v>
      </c>
      <c r="T399" s="212">
        <v>-9.9999999999999978E-2</v>
      </c>
      <c r="U399" s="333">
        <v>131</v>
      </c>
      <c r="V399" s="212">
        <v>-1.5037593984962405E-2</v>
      </c>
      <c r="W399" s="333">
        <v>32</v>
      </c>
      <c r="X399" s="212">
        <v>2.2000000000000002</v>
      </c>
      <c r="Y399" s="166">
        <v>59</v>
      </c>
      <c r="Z399" s="212">
        <v>-0.65895953757225434</v>
      </c>
      <c r="AA399" s="166">
        <v>91</v>
      </c>
      <c r="AB399" s="212">
        <v>-0.50273224043715847</v>
      </c>
    </row>
    <row r="400" spans="2:28" s="4" customFormat="1" ht="15" hidden="1" customHeight="1" outlineLevel="1" x14ac:dyDescent="0.25">
      <c r="B400" s="66" t="s">
        <v>109</v>
      </c>
      <c r="C400" s="333">
        <v>30405</v>
      </c>
      <c r="D400" s="212">
        <v>-1.9098622447333624E-2</v>
      </c>
      <c r="E400" s="166">
        <v>30099</v>
      </c>
      <c r="F400" s="212">
        <v>6.8401249467556546E-2</v>
      </c>
      <c r="G400" s="166">
        <v>60504</v>
      </c>
      <c r="H400" s="212">
        <v>2.2562490493332588E-2</v>
      </c>
      <c r="I400" s="333">
        <v>24847</v>
      </c>
      <c r="J400" s="212">
        <v>2.9628708768440148E-2</v>
      </c>
      <c r="K400" s="166">
        <v>29467</v>
      </c>
      <c r="L400" s="212">
        <v>8.4501858599241864E-2</v>
      </c>
      <c r="M400" s="166">
        <v>54314</v>
      </c>
      <c r="N400" s="212">
        <v>5.8690524920570031E-2</v>
      </c>
      <c r="O400" s="333">
        <v>5441</v>
      </c>
      <c r="P400" s="212">
        <v>-0.19690036900369001</v>
      </c>
      <c r="Q400" s="166">
        <v>440</v>
      </c>
      <c r="R400" s="212">
        <v>-0.47368421052631582</v>
      </c>
      <c r="S400" s="166">
        <v>5881</v>
      </c>
      <c r="T400" s="212">
        <v>-0.22730258835895412</v>
      </c>
      <c r="U400" s="333">
        <v>88</v>
      </c>
      <c r="V400" s="212">
        <v>0.23943661971830976</v>
      </c>
      <c r="W400" s="333">
        <v>29</v>
      </c>
      <c r="X400" s="212">
        <v>0.52631578947368429</v>
      </c>
      <c r="Y400" s="166">
        <v>192</v>
      </c>
      <c r="Z400" s="212">
        <v>0.16363636363636358</v>
      </c>
      <c r="AA400" s="166">
        <v>221</v>
      </c>
      <c r="AB400" s="212">
        <v>0.20108695652173902</v>
      </c>
    </row>
    <row r="401" spans="2:28" s="4" customFormat="1" ht="15" hidden="1" customHeight="1" outlineLevel="1" x14ac:dyDescent="0.25">
      <c r="B401" s="66" t="s">
        <v>110</v>
      </c>
      <c r="C401" s="333">
        <v>30586</v>
      </c>
      <c r="D401" s="212">
        <v>-8.1777244070849631E-2</v>
      </c>
      <c r="E401" s="166">
        <v>33146</v>
      </c>
      <c r="F401" s="212">
        <v>5.6614599936244847E-2</v>
      </c>
      <c r="G401" s="166">
        <v>63732</v>
      </c>
      <c r="H401" s="212">
        <v>-1.4656771799628987E-2</v>
      </c>
      <c r="I401" s="333">
        <v>22954</v>
      </c>
      <c r="J401" s="212">
        <v>-3.1067961165048508E-2</v>
      </c>
      <c r="K401" s="166">
        <v>31631</v>
      </c>
      <c r="L401" s="212">
        <v>6.807361134560197E-2</v>
      </c>
      <c r="M401" s="166">
        <v>54585</v>
      </c>
      <c r="N401" s="212">
        <v>2.4012756777037847E-2</v>
      </c>
      <c r="O401" s="333">
        <v>7547</v>
      </c>
      <c r="P401" s="212">
        <v>-0.20924140821458503</v>
      </c>
      <c r="Q401" s="166">
        <v>1310</v>
      </c>
      <c r="R401" s="212">
        <v>-0.11065852002715548</v>
      </c>
      <c r="S401" s="166">
        <v>8857</v>
      </c>
      <c r="T401" s="212">
        <v>-0.19606063356630665</v>
      </c>
      <c r="U401" s="333">
        <v>64</v>
      </c>
      <c r="V401" s="212">
        <v>-0.11111111111111116</v>
      </c>
      <c r="W401" s="333">
        <v>21</v>
      </c>
      <c r="X401" s="212">
        <v>4.25</v>
      </c>
      <c r="Y401" s="166">
        <v>205</v>
      </c>
      <c r="Z401" s="212">
        <v>-0.27304964539007093</v>
      </c>
      <c r="AA401" s="166">
        <v>226</v>
      </c>
      <c r="AB401" s="212">
        <v>-0.20979020979020979</v>
      </c>
    </row>
    <row r="402" spans="2:28" s="4" customFormat="1" ht="15" hidden="1" customHeight="1" outlineLevel="1" x14ac:dyDescent="0.25">
      <c r="B402" s="66" t="s">
        <v>111</v>
      </c>
      <c r="C402" s="333">
        <v>30599</v>
      </c>
      <c r="D402" s="212">
        <v>-2.4173230857543748E-2</v>
      </c>
      <c r="E402" s="166">
        <v>34406</v>
      </c>
      <c r="F402" s="212">
        <v>-0.12446242715728939</v>
      </c>
      <c r="G402" s="166">
        <v>65005</v>
      </c>
      <c r="H402" s="212">
        <v>-7.995301044526848E-2</v>
      </c>
      <c r="I402" s="333">
        <v>23422</v>
      </c>
      <c r="J402" s="212">
        <v>2.4046869534802395E-2</v>
      </c>
      <c r="K402" s="166">
        <v>33370</v>
      </c>
      <c r="L402" s="212">
        <v>-9.2540722812933351E-2</v>
      </c>
      <c r="M402" s="166">
        <v>56792</v>
      </c>
      <c r="N402" s="212">
        <v>-4.7833011987593266E-2</v>
      </c>
      <c r="O402" s="333">
        <v>7090</v>
      </c>
      <c r="P402" s="212">
        <v>-0.1578572276992517</v>
      </c>
      <c r="Q402" s="166">
        <v>882</v>
      </c>
      <c r="R402" s="212">
        <v>-0.62563667232597631</v>
      </c>
      <c r="S402" s="166">
        <v>7972</v>
      </c>
      <c r="T402" s="212">
        <v>-0.26013921113689098</v>
      </c>
      <c r="U402" s="333">
        <v>79</v>
      </c>
      <c r="V402" s="212">
        <v>0.41071428571428581</v>
      </c>
      <c r="W402" s="333">
        <v>8</v>
      </c>
      <c r="X402" s="212">
        <v>-0.19999999999999996</v>
      </c>
      <c r="Y402" s="166">
        <v>154</v>
      </c>
      <c r="Z402" s="212">
        <v>-8.333333333333337E-2</v>
      </c>
      <c r="AA402" s="166">
        <v>162</v>
      </c>
      <c r="AB402" s="212">
        <v>-8.98876404494382E-2</v>
      </c>
    </row>
    <row r="403" spans="2:28" s="4" customFormat="1" ht="15" hidden="1" customHeight="1" outlineLevel="1" x14ac:dyDescent="0.25">
      <c r="B403" s="66" t="s">
        <v>112</v>
      </c>
      <c r="C403" s="333">
        <v>34516</v>
      </c>
      <c r="D403" s="212">
        <v>-6.9549277550140176E-2</v>
      </c>
      <c r="E403" s="166">
        <v>55729</v>
      </c>
      <c r="F403" s="212">
        <v>6.8649446777502954E-2</v>
      </c>
      <c r="G403" s="166">
        <v>90245</v>
      </c>
      <c r="H403" s="212">
        <v>1.1205109529945689E-2</v>
      </c>
      <c r="I403" s="333">
        <v>29524</v>
      </c>
      <c r="J403" s="212">
        <v>-1.1815108611975766E-2</v>
      </c>
      <c r="K403" s="166">
        <v>55199</v>
      </c>
      <c r="L403" s="212">
        <v>8.7729323900920253E-2</v>
      </c>
      <c r="M403" s="166">
        <v>84723</v>
      </c>
      <c r="N403" s="212">
        <v>5.0840940662829848E-2</v>
      </c>
      <c r="O403" s="333">
        <v>4873</v>
      </c>
      <c r="P403" s="212">
        <v>-0.32140370421946807</v>
      </c>
      <c r="Q403" s="166">
        <v>412</v>
      </c>
      <c r="R403" s="212">
        <v>-0.69276659209545111</v>
      </c>
      <c r="S403" s="166">
        <v>5285</v>
      </c>
      <c r="T403" s="212">
        <v>-0.37984041304858018</v>
      </c>
      <c r="U403" s="333">
        <v>101</v>
      </c>
      <c r="V403" s="212">
        <v>1.7297297297297298</v>
      </c>
      <c r="W403" s="333">
        <v>18</v>
      </c>
      <c r="X403" s="212">
        <v>17</v>
      </c>
      <c r="Y403" s="166">
        <v>118</v>
      </c>
      <c r="Z403" s="212">
        <v>0.93442622950819665</v>
      </c>
      <c r="AA403" s="166">
        <v>136</v>
      </c>
      <c r="AB403" s="212">
        <v>1.193548387096774</v>
      </c>
    </row>
    <row r="404" spans="2:28" s="4" customFormat="1" ht="15" hidden="1" customHeight="1" outlineLevel="1" x14ac:dyDescent="0.25">
      <c r="B404" s="66" t="s">
        <v>113</v>
      </c>
      <c r="C404" s="333">
        <v>33708</v>
      </c>
      <c r="D404" s="212">
        <v>-0.11385683114698075</v>
      </c>
      <c r="E404" s="166">
        <v>58889</v>
      </c>
      <c r="F404" s="212">
        <v>0.13043728644373642</v>
      </c>
      <c r="G404" s="166">
        <v>92597</v>
      </c>
      <c r="H404" s="212">
        <v>2.7337379206284096E-2</v>
      </c>
      <c r="I404" s="333">
        <v>27027</v>
      </c>
      <c r="J404" s="212">
        <v>-0.10751907010533968</v>
      </c>
      <c r="K404" s="166">
        <v>57513</v>
      </c>
      <c r="L404" s="212">
        <v>0.14888134238913309</v>
      </c>
      <c r="M404" s="166">
        <v>84540</v>
      </c>
      <c r="N404" s="212">
        <v>5.2238527314140581E-2</v>
      </c>
      <c r="O404" s="333">
        <v>6480</v>
      </c>
      <c r="P404" s="212">
        <v>-0.15800415800415801</v>
      </c>
      <c r="Q404" s="166">
        <v>1121</v>
      </c>
      <c r="R404" s="212">
        <v>-0.41278156102671559</v>
      </c>
      <c r="S404" s="166">
        <v>7601</v>
      </c>
      <c r="T404" s="212">
        <v>-0.20864133263925044</v>
      </c>
      <c r="U404" s="333">
        <v>181</v>
      </c>
      <c r="V404" s="212">
        <v>2.62</v>
      </c>
      <c r="W404" s="333">
        <v>20</v>
      </c>
      <c r="X404" s="212">
        <v>1</v>
      </c>
      <c r="Y404" s="166">
        <v>255</v>
      </c>
      <c r="Z404" s="212">
        <v>1.04</v>
      </c>
      <c r="AA404" s="166">
        <v>275</v>
      </c>
      <c r="AB404" s="212">
        <v>1.0370370370370372</v>
      </c>
    </row>
    <row r="405" spans="2:28" s="4" customFormat="1" ht="15" hidden="1" customHeight="1" outlineLevel="1" x14ac:dyDescent="0.25">
      <c r="B405" s="66" t="s">
        <v>114</v>
      </c>
      <c r="C405" s="333">
        <v>41191</v>
      </c>
      <c r="D405" s="212">
        <v>3.1038021576431207E-2</v>
      </c>
      <c r="E405" s="166">
        <v>50860</v>
      </c>
      <c r="F405" s="212">
        <v>0.16726338015239151</v>
      </c>
      <c r="G405" s="166">
        <v>92051</v>
      </c>
      <c r="H405" s="212">
        <v>0.10210361217868136</v>
      </c>
      <c r="I405" s="333">
        <v>32474</v>
      </c>
      <c r="J405" s="212">
        <v>8.0198250340950628E-2</v>
      </c>
      <c r="K405" s="166">
        <v>49698</v>
      </c>
      <c r="L405" s="212">
        <v>0.21817780719170532</v>
      </c>
      <c r="M405" s="166">
        <v>82172</v>
      </c>
      <c r="N405" s="212">
        <v>0.15963872424499015</v>
      </c>
      <c r="O405" s="333">
        <v>8604</v>
      </c>
      <c r="P405" s="212">
        <v>-0.11762896113219157</v>
      </c>
      <c r="Q405" s="166">
        <v>949</v>
      </c>
      <c r="R405" s="212">
        <v>-0.63159937888198758</v>
      </c>
      <c r="S405" s="166">
        <v>9553</v>
      </c>
      <c r="T405" s="212">
        <v>-0.22503447716394909</v>
      </c>
      <c r="U405" s="333">
        <v>93</v>
      </c>
      <c r="V405" s="212">
        <v>-0.26190476190476186</v>
      </c>
      <c r="W405" s="333">
        <v>20</v>
      </c>
      <c r="X405" s="212">
        <v>0.81818181818181812</v>
      </c>
      <c r="Y405" s="166">
        <v>213</v>
      </c>
      <c r="Z405" s="212">
        <v>7.0351758793969932E-2</v>
      </c>
      <c r="AA405" s="166">
        <v>233</v>
      </c>
      <c r="AB405" s="212">
        <v>0.10952380952380958</v>
      </c>
    </row>
    <row r="406" spans="2:28" s="4" customFormat="1" ht="15" hidden="1" customHeight="1" outlineLevel="1" x14ac:dyDescent="0.25">
      <c r="B406" s="66" t="s">
        <v>115</v>
      </c>
      <c r="C406" s="333">
        <v>40384</v>
      </c>
      <c r="D406" s="212">
        <v>-1.8495564467128411E-2</v>
      </c>
      <c r="E406" s="166">
        <v>46840</v>
      </c>
      <c r="F406" s="212">
        <v>0.56839109325297166</v>
      </c>
      <c r="G406" s="166">
        <v>87224</v>
      </c>
      <c r="H406" s="212">
        <v>0.22833403745951264</v>
      </c>
      <c r="I406" s="333">
        <v>32151</v>
      </c>
      <c r="J406" s="212">
        <v>1.1992445703493892E-2</v>
      </c>
      <c r="K406" s="166">
        <v>45241</v>
      </c>
      <c r="L406" s="212">
        <v>0.63001261034047928</v>
      </c>
      <c r="M406" s="166">
        <v>77392</v>
      </c>
      <c r="N406" s="212">
        <v>0.30015959680806392</v>
      </c>
      <c r="O406" s="333">
        <v>8165</v>
      </c>
      <c r="P406" s="212">
        <v>-0.11298207495926127</v>
      </c>
      <c r="Q406" s="166">
        <v>1303</v>
      </c>
      <c r="R406" s="212">
        <v>-0.28991825613079014</v>
      </c>
      <c r="S406" s="166">
        <v>9468</v>
      </c>
      <c r="T406" s="212">
        <v>-0.1423913043478261</v>
      </c>
      <c r="U406" s="333">
        <v>56</v>
      </c>
      <c r="V406" s="212">
        <v>-0.61111111111111116</v>
      </c>
      <c r="W406" s="333">
        <v>12</v>
      </c>
      <c r="X406" s="212">
        <v>-0.53846153846153844</v>
      </c>
      <c r="Y406" s="166">
        <v>296</v>
      </c>
      <c r="Z406" s="212">
        <v>7.6363636363636411E-2</v>
      </c>
      <c r="AA406" s="166">
        <v>308</v>
      </c>
      <c r="AB406" s="212">
        <v>2.3255813953488413E-2</v>
      </c>
    </row>
    <row r="407" spans="2:28" s="4" customFormat="1" ht="15" hidden="1" customHeight="1" outlineLevel="1" x14ac:dyDescent="0.25">
      <c r="B407" s="66" t="s">
        <v>116</v>
      </c>
      <c r="C407" s="333">
        <v>42739</v>
      </c>
      <c r="D407" s="212">
        <v>0.15751699482707249</v>
      </c>
      <c r="E407" s="166">
        <v>45840</v>
      </c>
      <c r="F407" s="212">
        <v>0.6811530421388492</v>
      </c>
      <c r="G407" s="166">
        <v>88579</v>
      </c>
      <c r="H407" s="212">
        <v>0.37995014799813065</v>
      </c>
      <c r="I407" s="333">
        <v>30518</v>
      </c>
      <c r="J407" s="212">
        <v>0.14363874836050217</v>
      </c>
      <c r="K407" s="166">
        <v>38146</v>
      </c>
      <c r="L407" s="212">
        <v>0.46715384615384625</v>
      </c>
      <c r="M407" s="166">
        <v>68664</v>
      </c>
      <c r="N407" s="212">
        <v>0.30329315744519314</v>
      </c>
      <c r="O407" s="333">
        <v>9775</v>
      </c>
      <c r="P407" s="212">
        <v>-2.8812717337307503E-2</v>
      </c>
      <c r="Q407" s="166">
        <v>1084</v>
      </c>
      <c r="R407" s="212">
        <v>7.4349442379182396E-3</v>
      </c>
      <c r="S407" s="166">
        <v>10859</v>
      </c>
      <c r="T407" s="212">
        <v>-2.5311910959518902E-2</v>
      </c>
      <c r="U407" s="333">
        <v>142</v>
      </c>
      <c r="V407" s="212">
        <v>5.1851851851851816E-2</v>
      </c>
      <c r="W407" s="333">
        <v>25</v>
      </c>
      <c r="X407" s="212">
        <v>-0.34210526315789469</v>
      </c>
      <c r="Y407" s="166">
        <v>217</v>
      </c>
      <c r="Z407" s="212">
        <v>0.13612565445026181</v>
      </c>
      <c r="AA407" s="166">
        <v>242</v>
      </c>
      <c r="AB407" s="212">
        <v>5.6768558951965087E-2</v>
      </c>
    </row>
    <row r="408" spans="2:28" s="4" customFormat="1" ht="15" hidden="1" customHeight="1" outlineLevel="1" x14ac:dyDescent="0.25">
      <c r="B408" s="66" t="s">
        <v>117</v>
      </c>
      <c r="C408" s="333">
        <v>40460</v>
      </c>
      <c r="D408" s="212">
        <v>0.31286910247258093</v>
      </c>
      <c r="E408" s="166">
        <v>39447</v>
      </c>
      <c r="F408" s="212">
        <v>0.47957691009339487</v>
      </c>
      <c r="G408" s="166">
        <v>79907</v>
      </c>
      <c r="H408" s="212">
        <v>0.39019467979609934</v>
      </c>
      <c r="I408" s="333">
        <v>34191</v>
      </c>
      <c r="J408" s="212">
        <v>0.36824202649165638</v>
      </c>
      <c r="K408" s="166">
        <v>44797</v>
      </c>
      <c r="L408" s="212">
        <v>0.73517449742417784</v>
      </c>
      <c r="M408" s="166">
        <v>78988</v>
      </c>
      <c r="N408" s="212">
        <v>0.55469826398456878</v>
      </c>
      <c r="O408" s="333">
        <v>8364</v>
      </c>
      <c r="P408" s="212">
        <v>0.46608238387379486</v>
      </c>
      <c r="Q408" s="166">
        <v>922</v>
      </c>
      <c r="R408" s="212">
        <v>0.23097463284379183</v>
      </c>
      <c r="S408" s="166">
        <v>9286</v>
      </c>
      <c r="T408" s="212">
        <v>0.4387976448713975</v>
      </c>
      <c r="U408" s="333">
        <v>177</v>
      </c>
      <c r="V408" s="212">
        <v>0.96666666666666656</v>
      </c>
      <c r="W408" s="333">
        <v>7</v>
      </c>
      <c r="X408" s="212">
        <v>-0.79411764705882359</v>
      </c>
      <c r="Y408" s="166">
        <v>121</v>
      </c>
      <c r="Z408" s="212">
        <v>0.27368421052631575</v>
      </c>
      <c r="AA408" s="166">
        <v>128</v>
      </c>
      <c r="AB408" s="212">
        <v>-7.7519379844961378E-3</v>
      </c>
    </row>
    <row r="409" spans="2:28" s="4" customFormat="1" ht="15.75" collapsed="1" x14ac:dyDescent="0.25">
      <c r="B409" s="105">
        <v>1991</v>
      </c>
      <c r="C409" s="334">
        <v>422555</v>
      </c>
      <c r="D409" s="107">
        <v>3.9869130411023246E-3</v>
      </c>
      <c r="E409" s="106">
        <v>479723</v>
      </c>
      <c r="F409" s="107">
        <v>0.17257283926476341</v>
      </c>
      <c r="G409" s="106">
        <v>902278</v>
      </c>
      <c r="H409" s="107">
        <v>8.708585693683224E-2</v>
      </c>
      <c r="I409" s="334">
        <v>333774</v>
      </c>
      <c r="J409" s="107">
        <v>3.5902497160201774E-2</v>
      </c>
      <c r="K409" s="106">
        <v>465901</v>
      </c>
      <c r="L409" s="107">
        <v>0.19590277759952368</v>
      </c>
      <c r="M409" s="106">
        <v>799675</v>
      </c>
      <c r="N409" s="107">
        <v>0.12347514073732735</v>
      </c>
      <c r="O409" s="334">
        <v>87244</v>
      </c>
      <c r="P409" s="107">
        <v>-0.10375575279421434</v>
      </c>
      <c r="Q409" s="106">
        <v>11750</v>
      </c>
      <c r="R409" s="107">
        <v>-0.32245415753661633</v>
      </c>
      <c r="S409" s="106">
        <v>98994</v>
      </c>
      <c r="T409" s="107">
        <v>-0.136825767748461</v>
      </c>
      <c r="U409" s="334">
        <v>1311</v>
      </c>
      <c r="V409" s="107">
        <v>0.15915119363395225</v>
      </c>
      <c r="W409" s="334">
        <v>226</v>
      </c>
      <c r="X409" s="107">
        <v>0.15306122448979598</v>
      </c>
      <c r="Y409" s="106">
        <v>2072</v>
      </c>
      <c r="Z409" s="107">
        <v>-5.6895766954938587E-2</v>
      </c>
      <c r="AA409" s="106">
        <v>2298</v>
      </c>
      <c r="AB409" s="107">
        <v>-3.9699122440451262E-2</v>
      </c>
    </row>
    <row r="410" spans="2:28" s="4" customFormat="1" ht="15" hidden="1" customHeight="1" outlineLevel="1" x14ac:dyDescent="0.25">
      <c r="B410" s="66" t="s">
        <v>106</v>
      </c>
      <c r="C410" s="333">
        <v>36706</v>
      </c>
      <c r="D410" s="212">
        <v>-0.15103154778425387</v>
      </c>
      <c r="E410" s="166">
        <v>21072</v>
      </c>
      <c r="F410" s="212">
        <v>-9.7017483716146713E-2</v>
      </c>
      <c r="G410" s="166">
        <v>57778</v>
      </c>
      <c r="H410" s="212">
        <v>-0.13209757856155746</v>
      </c>
      <c r="I410" s="333">
        <v>27527</v>
      </c>
      <c r="J410" s="212">
        <v>-0.10159921671018279</v>
      </c>
      <c r="K410" s="166">
        <v>20051</v>
      </c>
      <c r="L410" s="212">
        <v>-0.11580014993164878</v>
      </c>
      <c r="M410" s="166">
        <v>47578</v>
      </c>
      <c r="N410" s="212">
        <v>-0.10763921450944347</v>
      </c>
      <c r="O410" s="333">
        <v>9046</v>
      </c>
      <c r="P410" s="212">
        <v>-0.2767250339809707</v>
      </c>
      <c r="Q410" s="166">
        <v>876</v>
      </c>
      <c r="R410" s="212">
        <v>0.32928679817905926</v>
      </c>
      <c r="S410" s="166">
        <v>9922</v>
      </c>
      <c r="T410" s="212">
        <v>-0.24639222239100711</v>
      </c>
      <c r="U410" s="333">
        <v>109</v>
      </c>
      <c r="V410" s="212">
        <v>0.29761904761904767</v>
      </c>
      <c r="W410" s="333">
        <v>24</v>
      </c>
      <c r="X410" s="212">
        <v>3.8</v>
      </c>
      <c r="Y410" s="166">
        <v>145</v>
      </c>
      <c r="Z410" s="212" t="s">
        <v>126</v>
      </c>
      <c r="AA410" s="166">
        <v>169</v>
      </c>
      <c r="AB410" s="212">
        <v>32.799999999999997</v>
      </c>
    </row>
    <row r="411" spans="2:28" s="4" customFormat="1" ht="15" hidden="1" customHeight="1" outlineLevel="1" x14ac:dyDescent="0.25">
      <c r="B411" s="66" t="s">
        <v>107</v>
      </c>
      <c r="C411" s="333">
        <v>30301</v>
      </c>
      <c r="D411" s="212">
        <v>-0.2133900989070896</v>
      </c>
      <c r="E411" s="166">
        <v>25744</v>
      </c>
      <c r="F411" s="212">
        <v>1.5903081962037824E-2</v>
      </c>
      <c r="G411" s="166">
        <v>56045</v>
      </c>
      <c r="H411" s="212">
        <v>-0.12240455983213805</v>
      </c>
      <c r="I411" s="333">
        <v>22926</v>
      </c>
      <c r="J411" s="212">
        <v>-0.17306305006492573</v>
      </c>
      <c r="K411" s="166">
        <v>24092</v>
      </c>
      <c r="L411" s="212">
        <v>-2.4654872272377615E-2</v>
      </c>
      <c r="M411" s="166">
        <v>47018</v>
      </c>
      <c r="N411" s="212">
        <v>-0.10313781592751547</v>
      </c>
      <c r="O411" s="333">
        <v>7258</v>
      </c>
      <c r="P411" s="212">
        <v>-0.31836964688204361</v>
      </c>
      <c r="Q411" s="166">
        <v>1334</v>
      </c>
      <c r="R411" s="212">
        <v>1.0843750000000001</v>
      </c>
      <c r="S411" s="166">
        <v>8592</v>
      </c>
      <c r="T411" s="212">
        <v>-0.23883770375620128</v>
      </c>
      <c r="U411" s="333">
        <v>108</v>
      </c>
      <c r="V411" s="212">
        <v>-0.24475524475524479</v>
      </c>
      <c r="W411" s="333">
        <v>9</v>
      </c>
      <c r="X411" s="212">
        <v>0.5</v>
      </c>
      <c r="Y411" s="166">
        <v>318</v>
      </c>
      <c r="Z411" s="212" t="s">
        <v>126</v>
      </c>
      <c r="AA411" s="166">
        <v>327</v>
      </c>
      <c r="AB411" s="212">
        <v>53.5</v>
      </c>
    </row>
    <row r="412" spans="2:28" s="4" customFormat="1" ht="15" hidden="1" customHeight="1" outlineLevel="1" x14ac:dyDescent="0.25">
      <c r="B412" s="66" t="s">
        <v>108</v>
      </c>
      <c r="C412" s="333">
        <v>34234</v>
      </c>
      <c r="D412" s="212">
        <v>-0.15824932382591594</v>
      </c>
      <c r="E412" s="166">
        <v>31857</v>
      </c>
      <c r="F412" s="212">
        <v>7.0493772523234632E-3</v>
      </c>
      <c r="G412" s="166">
        <v>66091</v>
      </c>
      <c r="H412" s="212">
        <v>-8.5928855941579951E-2</v>
      </c>
      <c r="I412" s="333">
        <v>27392</v>
      </c>
      <c r="J412" s="212">
        <v>-7.9260504201680626E-2</v>
      </c>
      <c r="K412" s="166">
        <v>30703</v>
      </c>
      <c r="L412" s="212">
        <v>-1.025112020889074E-2</v>
      </c>
      <c r="M412" s="166">
        <v>58095</v>
      </c>
      <c r="N412" s="212">
        <v>-4.4034161030754748E-2</v>
      </c>
      <c r="O412" s="333">
        <v>6699</v>
      </c>
      <c r="P412" s="212">
        <v>-0.37885952712100135</v>
      </c>
      <c r="Q412" s="166">
        <v>981</v>
      </c>
      <c r="R412" s="212">
        <v>0.60032626427406188</v>
      </c>
      <c r="S412" s="166">
        <v>7680</v>
      </c>
      <c r="T412" s="212">
        <v>-0.32619757852254783</v>
      </c>
      <c r="U412" s="333">
        <v>133</v>
      </c>
      <c r="V412" s="212">
        <v>6.4000000000000057E-2</v>
      </c>
      <c r="W412" s="333">
        <v>10</v>
      </c>
      <c r="X412" s="212">
        <v>0</v>
      </c>
      <c r="Y412" s="166">
        <v>173</v>
      </c>
      <c r="Z412" s="212" t="s">
        <v>126</v>
      </c>
      <c r="AA412" s="166">
        <v>183</v>
      </c>
      <c r="AB412" s="212">
        <v>17.3</v>
      </c>
    </row>
    <row r="413" spans="2:28" s="4" customFormat="1" ht="15" hidden="1" customHeight="1" outlineLevel="1" x14ac:dyDescent="0.25">
      <c r="B413" s="66" t="s">
        <v>109</v>
      </c>
      <c r="C413" s="333">
        <v>30997</v>
      </c>
      <c r="D413" s="212">
        <v>-0.2432927275834289</v>
      </c>
      <c r="E413" s="166">
        <v>28172</v>
      </c>
      <c r="F413" s="212">
        <v>0.18758957929348274</v>
      </c>
      <c r="G413" s="166">
        <v>59169</v>
      </c>
      <c r="H413" s="212">
        <v>-8.5274793228723778E-2</v>
      </c>
      <c r="I413" s="333">
        <v>24132</v>
      </c>
      <c r="J413" s="212">
        <v>-0.18470218588465825</v>
      </c>
      <c r="K413" s="166">
        <v>27171</v>
      </c>
      <c r="L413" s="212">
        <v>0.1702558359893187</v>
      </c>
      <c r="M413" s="166">
        <v>51303</v>
      </c>
      <c r="N413" s="212">
        <v>-2.8665013158642116E-2</v>
      </c>
      <c r="O413" s="333">
        <v>6775</v>
      </c>
      <c r="P413" s="212">
        <v>-0.39975192699565876</v>
      </c>
      <c r="Q413" s="166">
        <v>836</v>
      </c>
      <c r="R413" s="212">
        <v>0.65873015873015883</v>
      </c>
      <c r="S413" s="166">
        <v>7611</v>
      </c>
      <c r="T413" s="212">
        <v>-0.35450767534560257</v>
      </c>
      <c r="U413" s="333">
        <v>71</v>
      </c>
      <c r="V413" s="212">
        <v>7.575757575757569E-2</v>
      </c>
      <c r="W413" s="333">
        <v>19</v>
      </c>
      <c r="X413" s="212">
        <v>0.72727272727272729</v>
      </c>
      <c r="Y413" s="166">
        <v>165</v>
      </c>
      <c r="Z413" s="212" t="s">
        <v>126</v>
      </c>
      <c r="AA413" s="166">
        <v>184</v>
      </c>
      <c r="AB413" s="212">
        <v>15.727272727272727</v>
      </c>
    </row>
    <row r="414" spans="2:28" s="4" customFormat="1" ht="15" hidden="1" customHeight="1" outlineLevel="1" x14ac:dyDescent="0.25">
      <c r="B414" s="66" t="s">
        <v>110</v>
      </c>
      <c r="C414" s="333">
        <v>33310</v>
      </c>
      <c r="D414" s="212">
        <v>-0.1798596577619106</v>
      </c>
      <c r="E414" s="166">
        <v>31370</v>
      </c>
      <c r="F414" s="212">
        <v>-4.1698487857033784E-2</v>
      </c>
      <c r="G414" s="166">
        <v>64680</v>
      </c>
      <c r="H414" s="212">
        <v>-0.11820040899795503</v>
      </c>
      <c r="I414" s="333">
        <v>23690</v>
      </c>
      <c r="J414" s="212">
        <v>-0.20093095422808382</v>
      </c>
      <c r="K414" s="166">
        <v>29615</v>
      </c>
      <c r="L414" s="212">
        <v>-2.9271010882391479E-2</v>
      </c>
      <c r="M414" s="166">
        <v>53305</v>
      </c>
      <c r="N414" s="212">
        <v>-0.113872496051866</v>
      </c>
      <c r="O414" s="333">
        <v>9544</v>
      </c>
      <c r="P414" s="212">
        <v>-0.12536656891495601</v>
      </c>
      <c r="Q414" s="166">
        <v>1473</v>
      </c>
      <c r="R414" s="212">
        <v>-0.33857207004939383</v>
      </c>
      <c r="S414" s="166">
        <v>11017</v>
      </c>
      <c r="T414" s="212">
        <v>-0.16150391962858668</v>
      </c>
      <c r="U414" s="333">
        <v>72</v>
      </c>
      <c r="V414" s="212">
        <v>0.46938775510204089</v>
      </c>
      <c r="W414" s="333">
        <v>4</v>
      </c>
      <c r="X414" s="212">
        <v>-0.4285714285714286</v>
      </c>
      <c r="Y414" s="166">
        <v>282</v>
      </c>
      <c r="Z414" s="212" t="s">
        <v>126</v>
      </c>
      <c r="AA414" s="166">
        <v>286</v>
      </c>
      <c r="AB414" s="212">
        <v>39.857142857142854</v>
      </c>
    </row>
    <row r="415" spans="2:28" s="4" customFormat="1" ht="15" hidden="1" customHeight="1" outlineLevel="1" x14ac:dyDescent="0.25">
      <c r="B415" s="66" t="s">
        <v>111</v>
      </c>
      <c r="C415" s="333">
        <v>31357</v>
      </c>
      <c r="D415" s="212">
        <v>-0.19114195062811157</v>
      </c>
      <c r="E415" s="166">
        <v>39297</v>
      </c>
      <c r="F415" s="212">
        <v>-7.1717100134646716E-2</v>
      </c>
      <c r="G415" s="166">
        <v>70654</v>
      </c>
      <c r="H415" s="212">
        <v>-0.12880394574599263</v>
      </c>
      <c r="I415" s="333">
        <v>22872</v>
      </c>
      <c r="J415" s="212">
        <v>-0.18302614659237038</v>
      </c>
      <c r="K415" s="166">
        <v>36773</v>
      </c>
      <c r="L415" s="212">
        <v>-7.2045018673665084E-2</v>
      </c>
      <c r="M415" s="166">
        <v>59645</v>
      </c>
      <c r="N415" s="212">
        <v>-0.1179906542056075</v>
      </c>
      <c r="O415" s="333">
        <v>8419</v>
      </c>
      <c r="P415" s="212">
        <v>-0.21369197721117028</v>
      </c>
      <c r="Q415" s="166">
        <v>2356</v>
      </c>
      <c r="R415" s="212">
        <v>-0.12902033271719038</v>
      </c>
      <c r="S415" s="166">
        <v>10775</v>
      </c>
      <c r="T415" s="212">
        <v>-0.19661497166716368</v>
      </c>
      <c r="U415" s="333">
        <v>56</v>
      </c>
      <c r="V415" s="212">
        <v>-5.084745762711862E-2</v>
      </c>
      <c r="W415" s="333">
        <v>10</v>
      </c>
      <c r="X415" s="212">
        <v>1</v>
      </c>
      <c r="Y415" s="166">
        <v>168</v>
      </c>
      <c r="Z415" s="212" t="s">
        <v>126</v>
      </c>
      <c r="AA415" s="166">
        <v>178</v>
      </c>
      <c r="AB415" s="212">
        <v>34.6</v>
      </c>
    </row>
    <row r="416" spans="2:28" s="4" customFormat="1" ht="15" hidden="1" customHeight="1" outlineLevel="1" x14ac:dyDescent="0.25">
      <c r="B416" s="66" t="s">
        <v>112</v>
      </c>
      <c r="C416" s="333">
        <v>37096</v>
      </c>
      <c r="D416" s="212">
        <v>-0.10085561238092933</v>
      </c>
      <c r="E416" s="166">
        <v>52149</v>
      </c>
      <c r="F416" s="212">
        <v>-8.2347571412270115E-3</v>
      </c>
      <c r="G416" s="166">
        <v>89245</v>
      </c>
      <c r="H416" s="212">
        <v>-4.895619092275072E-2</v>
      </c>
      <c r="I416" s="333">
        <v>29877</v>
      </c>
      <c r="J416" s="212">
        <v>-4.2955986930616974E-2</v>
      </c>
      <c r="K416" s="166">
        <v>50747</v>
      </c>
      <c r="L416" s="212">
        <v>2.2588965461653121E-2</v>
      </c>
      <c r="M416" s="166">
        <v>80624</v>
      </c>
      <c r="N416" s="212">
        <v>-2.7212903864232141E-3</v>
      </c>
      <c r="O416" s="333">
        <v>7181</v>
      </c>
      <c r="P416" s="212">
        <v>-0.28031669673281223</v>
      </c>
      <c r="Q416" s="166">
        <v>1341</v>
      </c>
      <c r="R416" s="212">
        <v>-0.54634641407307172</v>
      </c>
      <c r="S416" s="166">
        <v>8522</v>
      </c>
      <c r="T416" s="212">
        <v>-0.34111643729704655</v>
      </c>
      <c r="U416" s="333">
        <v>37</v>
      </c>
      <c r="V416" s="212">
        <v>-0.30188679245283023</v>
      </c>
      <c r="W416" s="333">
        <v>1</v>
      </c>
      <c r="X416" s="212">
        <v>-0.875</v>
      </c>
      <c r="Y416" s="166">
        <v>61</v>
      </c>
      <c r="Z416" s="212" t="s">
        <v>126</v>
      </c>
      <c r="AA416" s="166">
        <v>62</v>
      </c>
      <c r="AB416" s="212">
        <v>6.75</v>
      </c>
    </row>
    <row r="417" spans="2:28" s="4" customFormat="1" ht="15" hidden="1" customHeight="1" outlineLevel="1" x14ac:dyDescent="0.25">
      <c r="B417" s="66" t="s">
        <v>113</v>
      </c>
      <c r="C417" s="333">
        <v>38039</v>
      </c>
      <c r="D417" s="212">
        <v>-0.19512917627642246</v>
      </c>
      <c r="E417" s="166">
        <v>52094</v>
      </c>
      <c r="F417" s="212">
        <v>0.11231156851859758</v>
      </c>
      <c r="G417" s="166">
        <v>90133</v>
      </c>
      <c r="H417" s="212">
        <v>-4.2106381848132202E-2</v>
      </c>
      <c r="I417" s="333">
        <v>30283</v>
      </c>
      <c r="J417" s="212">
        <v>-0.15728398497286766</v>
      </c>
      <c r="K417" s="166">
        <v>50060</v>
      </c>
      <c r="L417" s="212">
        <v>0.12997155884610168</v>
      </c>
      <c r="M417" s="166">
        <v>80343</v>
      </c>
      <c r="N417" s="212">
        <v>1.3210862818899827E-3</v>
      </c>
      <c r="O417" s="333">
        <v>7696</v>
      </c>
      <c r="P417" s="212">
        <v>-0.31682201509098984</v>
      </c>
      <c r="Q417" s="166">
        <v>1909</v>
      </c>
      <c r="R417" s="212">
        <v>-0.24605055292259082</v>
      </c>
      <c r="S417" s="166">
        <v>9605</v>
      </c>
      <c r="T417" s="212">
        <v>-0.30383416684786546</v>
      </c>
      <c r="U417" s="333">
        <v>50</v>
      </c>
      <c r="V417" s="212">
        <v>-0.15254237288135597</v>
      </c>
      <c r="W417" s="333">
        <v>10</v>
      </c>
      <c r="X417" s="212">
        <v>4</v>
      </c>
      <c r="Y417" s="166">
        <v>125</v>
      </c>
      <c r="Z417" s="212" t="s">
        <v>126</v>
      </c>
      <c r="AA417" s="166">
        <v>135</v>
      </c>
      <c r="AB417" s="212">
        <v>66.5</v>
      </c>
    </row>
    <row r="418" spans="2:28" s="4" customFormat="1" ht="15" hidden="1" customHeight="1" outlineLevel="1" x14ac:dyDescent="0.25">
      <c r="B418" s="66" t="s">
        <v>114</v>
      </c>
      <c r="C418" s="333">
        <v>39951</v>
      </c>
      <c r="D418" s="212">
        <v>-9.8090121004153819E-2</v>
      </c>
      <c r="E418" s="166">
        <v>43572</v>
      </c>
      <c r="F418" s="212">
        <v>-8.9575628408449792E-2</v>
      </c>
      <c r="G418" s="166">
        <v>83523</v>
      </c>
      <c r="H418" s="212">
        <v>-9.366827627366936E-2</v>
      </c>
      <c r="I418" s="333">
        <v>30063</v>
      </c>
      <c r="J418" s="212">
        <v>-6.6482731110595328E-4</v>
      </c>
      <c r="K418" s="166">
        <v>40797</v>
      </c>
      <c r="L418" s="212">
        <v>-0.10241573528117576</v>
      </c>
      <c r="M418" s="166">
        <v>70860</v>
      </c>
      <c r="N418" s="212">
        <v>-6.1891838220692441E-2</v>
      </c>
      <c r="O418" s="333">
        <v>9751</v>
      </c>
      <c r="P418" s="212">
        <v>-0.30932143363082587</v>
      </c>
      <c r="Q418" s="166">
        <v>2576</v>
      </c>
      <c r="R418" s="212">
        <v>7.0211882010801752E-2</v>
      </c>
      <c r="S418" s="166">
        <v>12327</v>
      </c>
      <c r="T418" s="212">
        <v>-0.25403933434190618</v>
      </c>
      <c r="U418" s="333">
        <v>126</v>
      </c>
      <c r="V418" s="212">
        <v>0.63636363636363646</v>
      </c>
      <c r="W418" s="333">
        <v>11</v>
      </c>
      <c r="X418" s="212">
        <v>-0.38888888888888884</v>
      </c>
      <c r="Y418" s="166">
        <v>199</v>
      </c>
      <c r="Z418" s="212" t="s">
        <v>126</v>
      </c>
      <c r="AA418" s="166">
        <v>210</v>
      </c>
      <c r="AB418" s="212">
        <v>10.666666666666666</v>
      </c>
    </row>
    <row r="419" spans="2:28" s="4" customFormat="1" ht="15" hidden="1" customHeight="1" outlineLevel="1" x14ac:dyDescent="0.25">
      <c r="B419" s="66" t="s">
        <v>115</v>
      </c>
      <c r="C419" s="333">
        <v>41145</v>
      </c>
      <c r="D419" s="212">
        <v>-6.615321470822555E-3</v>
      </c>
      <c r="E419" s="166">
        <v>29865</v>
      </c>
      <c r="F419" s="212">
        <v>-7.7899221934049634E-2</v>
      </c>
      <c r="G419" s="166">
        <v>71010</v>
      </c>
      <c r="H419" s="212">
        <v>-3.7896134512986568E-2</v>
      </c>
      <c r="I419" s="333">
        <v>31770</v>
      </c>
      <c r="J419" s="212">
        <v>8.7939182247791292E-2</v>
      </c>
      <c r="K419" s="166">
        <v>27755</v>
      </c>
      <c r="L419" s="212">
        <v>-8.6074615561921641E-2</v>
      </c>
      <c r="M419" s="166">
        <v>59525</v>
      </c>
      <c r="N419" s="212">
        <v>-7.7218780950460975E-4</v>
      </c>
      <c r="O419" s="333">
        <v>9205</v>
      </c>
      <c r="P419" s="212">
        <v>-0.24170030480270199</v>
      </c>
      <c r="Q419" s="166">
        <v>1835</v>
      </c>
      <c r="R419" s="212">
        <v>-9.1134224863793967E-2</v>
      </c>
      <c r="S419" s="166">
        <v>11040</v>
      </c>
      <c r="T419" s="212">
        <v>-0.22022884588218672</v>
      </c>
      <c r="U419" s="333">
        <v>144</v>
      </c>
      <c r="V419" s="212">
        <v>0.97260273972602729</v>
      </c>
      <c r="W419" s="333">
        <v>26</v>
      </c>
      <c r="X419" s="212">
        <v>4.2</v>
      </c>
      <c r="Y419" s="166">
        <v>275</v>
      </c>
      <c r="Z419" s="212" t="s">
        <v>126</v>
      </c>
      <c r="AA419" s="166">
        <v>301</v>
      </c>
      <c r="AB419" s="212">
        <v>59.2</v>
      </c>
    </row>
    <row r="420" spans="2:28" s="4" customFormat="1" ht="15" hidden="1" customHeight="1" outlineLevel="1" x14ac:dyDescent="0.25">
      <c r="B420" s="66" t="s">
        <v>116</v>
      </c>
      <c r="C420" s="333">
        <v>36923</v>
      </c>
      <c r="D420" s="212">
        <v>0.10392561365742825</v>
      </c>
      <c r="E420" s="166">
        <v>27267</v>
      </c>
      <c r="F420" s="212">
        <v>0.2944220270591027</v>
      </c>
      <c r="G420" s="166">
        <v>64190</v>
      </c>
      <c r="H420" s="212">
        <v>0.17753889051951854</v>
      </c>
      <c r="I420" s="333">
        <v>26685</v>
      </c>
      <c r="J420" s="212">
        <v>0.26355414555613432</v>
      </c>
      <c r="K420" s="166">
        <v>26000</v>
      </c>
      <c r="L420" s="212">
        <v>0.29682278417876207</v>
      </c>
      <c r="M420" s="166">
        <v>52685</v>
      </c>
      <c r="N420" s="212">
        <v>0.27975612125923055</v>
      </c>
      <c r="O420" s="333">
        <v>10065</v>
      </c>
      <c r="P420" s="212">
        <v>-0.17756169308710579</v>
      </c>
      <c r="Q420" s="166">
        <v>1076</v>
      </c>
      <c r="R420" s="212">
        <v>5.9055118110236116E-2</v>
      </c>
      <c r="S420" s="166">
        <v>11141</v>
      </c>
      <c r="T420" s="212">
        <v>-0.15942357024294551</v>
      </c>
      <c r="U420" s="333">
        <v>135</v>
      </c>
      <c r="V420" s="212">
        <v>0.56976744186046502</v>
      </c>
      <c r="W420" s="333">
        <v>38</v>
      </c>
      <c r="X420" s="212">
        <v>8.5</v>
      </c>
      <c r="Y420" s="166">
        <v>191</v>
      </c>
      <c r="Z420" s="212" t="s">
        <v>126</v>
      </c>
      <c r="AA420" s="166">
        <v>229</v>
      </c>
      <c r="AB420" s="212">
        <v>56.25</v>
      </c>
    </row>
    <row r="421" spans="2:28" s="4" customFormat="1" ht="15" hidden="1" customHeight="1" outlineLevel="1" x14ac:dyDescent="0.25">
      <c r="B421" s="66" t="s">
        <v>117</v>
      </c>
      <c r="C421" s="333">
        <v>30818</v>
      </c>
      <c r="D421" s="212">
        <v>-1.0943868545203683E-2</v>
      </c>
      <c r="E421" s="166">
        <v>26661</v>
      </c>
      <c r="F421" s="212">
        <v>-0.15383394693411201</v>
      </c>
      <c r="G421" s="166">
        <v>57479</v>
      </c>
      <c r="H421" s="212">
        <v>-8.2786793687267601E-2</v>
      </c>
      <c r="I421" s="333">
        <v>24989</v>
      </c>
      <c r="J421" s="212">
        <v>8.3792340720822311E-2</v>
      </c>
      <c r="K421" s="166">
        <v>25817</v>
      </c>
      <c r="L421" s="212">
        <v>-0.14431076198999038</v>
      </c>
      <c r="M421" s="166">
        <v>50806</v>
      </c>
      <c r="N421" s="212">
        <v>-4.5502367175170977E-2</v>
      </c>
      <c r="O421" s="333">
        <v>5705</v>
      </c>
      <c r="P421" s="212">
        <v>-0.28856465893502925</v>
      </c>
      <c r="Q421" s="166">
        <v>749</v>
      </c>
      <c r="R421" s="212">
        <v>-0.43768768768768773</v>
      </c>
      <c r="S421" s="166">
        <v>6454</v>
      </c>
      <c r="T421" s="212">
        <v>-0.30980643781413753</v>
      </c>
      <c r="U421" s="333">
        <v>90</v>
      </c>
      <c r="V421" s="212">
        <v>0.16883116883116878</v>
      </c>
      <c r="W421" s="333">
        <v>34</v>
      </c>
      <c r="X421" s="212">
        <v>4.666666666666667</v>
      </c>
      <c r="Y421" s="166">
        <v>95</v>
      </c>
      <c r="Z421" s="212">
        <v>18</v>
      </c>
      <c r="AA421" s="166">
        <v>129</v>
      </c>
      <c r="AB421" s="212">
        <v>10.727272727272727</v>
      </c>
    </row>
    <row r="422" spans="2:28" s="4" customFormat="1" ht="15.75" collapsed="1" x14ac:dyDescent="0.25">
      <c r="B422" s="105">
        <v>1990</v>
      </c>
      <c r="C422" s="334">
        <v>420877</v>
      </c>
      <c r="D422" s="107">
        <v>-0.12610592366038154</v>
      </c>
      <c r="E422" s="106">
        <v>409120</v>
      </c>
      <c r="F422" s="107">
        <v>-5.3897412583842064E-3</v>
      </c>
      <c r="G422" s="106">
        <v>829997</v>
      </c>
      <c r="H422" s="107">
        <v>-7.0497946129001954E-2</v>
      </c>
      <c r="I422" s="334">
        <v>322206</v>
      </c>
      <c r="J422" s="107">
        <v>-6.8688036534959696E-2</v>
      </c>
      <c r="K422" s="106">
        <v>389581</v>
      </c>
      <c r="L422" s="107">
        <v>-5.4656108158336325E-3</v>
      </c>
      <c r="M422" s="106">
        <v>711787</v>
      </c>
      <c r="N422" s="107">
        <v>-3.5116281591775378E-2</v>
      </c>
      <c r="O422" s="334">
        <v>97344</v>
      </c>
      <c r="P422" s="107">
        <v>-0.27680660906517685</v>
      </c>
      <c r="Q422" s="106">
        <v>17342</v>
      </c>
      <c r="R422" s="107">
        <v>-0.11565527791942887</v>
      </c>
      <c r="S422" s="106">
        <v>114686</v>
      </c>
      <c r="T422" s="107">
        <v>-0.25631431850751885</v>
      </c>
      <c r="U422" s="334">
        <v>1131</v>
      </c>
      <c r="V422" s="107">
        <v>0.18927444794952675</v>
      </c>
      <c r="W422" s="334">
        <v>196</v>
      </c>
      <c r="X422" s="107">
        <v>1.2528735632183907</v>
      </c>
      <c r="Y422" s="106">
        <v>2197</v>
      </c>
      <c r="Z422" s="107">
        <v>438.4</v>
      </c>
      <c r="AA422" s="106">
        <v>2393</v>
      </c>
      <c r="AB422" s="107">
        <v>25.010869565217391</v>
      </c>
    </row>
    <row r="423" spans="2:28" s="4" customFormat="1" ht="15" hidden="1" customHeight="1" outlineLevel="1" x14ac:dyDescent="0.25">
      <c r="B423" s="66" t="s">
        <v>106</v>
      </c>
      <c r="C423" s="333">
        <v>43236</v>
      </c>
      <c r="D423" s="212">
        <v>1.0186915887850478E-2</v>
      </c>
      <c r="E423" s="166">
        <v>23336</v>
      </c>
      <c r="F423" s="212">
        <v>5.3496456141934878E-2</v>
      </c>
      <c r="G423" s="166">
        <v>66572</v>
      </c>
      <c r="H423" s="212">
        <v>2.4957275484596142E-2</v>
      </c>
      <c r="I423" s="333">
        <v>30640</v>
      </c>
      <c r="J423" s="212">
        <v>-1.0942896801058755E-2</v>
      </c>
      <c r="K423" s="166">
        <v>22677</v>
      </c>
      <c r="L423" s="212">
        <v>9.1552346570397125E-2</v>
      </c>
      <c r="M423" s="166">
        <v>53317</v>
      </c>
      <c r="N423" s="212">
        <v>3.0200564207597536E-2</v>
      </c>
      <c r="O423" s="333">
        <v>12507</v>
      </c>
      <c r="P423" s="212">
        <v>6.487867177522344E-2</v>
      </c>
      <c r="Q423" s="166">
        <v>659</v>
      </c>
      <c r="R423" s="212">
        <v>-0.52107558139534882</v>
      </c>
      <c r="S423" s="166">
        <v>13166</v>
      </c>
      <c r="T423" s="212">
        <v>3.4296166450726862E-3</v>
      </c>
      <c r="U423" s="333">
        <v>84</v>
      </c>
      <c r="V423" s="212">
        <v>0.21739130434782616</v>
      </c>
      <c r="W423" s="333">
        <v>5</v>
      </c>
      <c r="X423" s="212">
        <v>-0.2857142857142857</v>
      </c>
      <c r="Y423" s="166">
        <v>0</v>
      </c>
      <c r="Z423" s="212" t="s">
        <v>126</v>
      </c>
      <c r="AA423" s="166">
        <v>5</v>
      </c>
      <c r="AB423" s="212">
        <v>-0.2857142857142857</v>
      </c>
    </row>
    <row r="424" spans="2:28" s="4" customFormat="1" ht="15" hidden="1" customHeight="1" outlineLevel="1" x14ac:dyDescent="0.25">
      <c r="B424" s="66" t="s">
        <v>107</v>
      </c>
      <c r="C424" s="333">
        <v>38521</v>
      </c>
      <c r="D424" s="212">
        <v>-2.0046299829555525E-2</v>
      </c>
      <c r="E424" s="166">
        <v>25341</v>
      </c>
      <c r="F424" s="212">
        <v>0.25531282508545106</v>
      </c>
      <c r="G424" s="166">
        <v>63862</v>
      </c>
      <c r="H424" s="212">
        <v>7.3383084577114399E-2</v>
      </c>
      <c r="I424" s="333">
        <v>27724</v>
      </c>
      <c r="J424" s="212">
        <v>-8.1568402976530674E-3</v>
      </c>
      <c r="K424" s="166">
        <v>24701</v>
      </c>
      <c r="L424" s="212">
        <v>0.30727705742259848</v>
      </c>
      <c r="M424" s="166">
        <v>52425</v>
      </c>
      <c r="N424" s="212">
        <v>0.11906845689158319</v>
      </c>
      <c r="O424" s="333">
        <v>10648</v>
      </c>
      <c r="P424" s="212">
        <v>-5.6948011690727163E-2</v>
      </c>
      <c r="Q424" s="166">
        <v>640</v>
      </c>
      <c r="R424" s="212">
        <v>-0.50426026336173502</v>
      </c>
      <c r="S424" s="166">
        <v>11288</v>
      </c>
      <c r="T424" s="212">
        <v>-0.10284533460499123</v>
      </c>
      <c r="U424" s="333">
        <v>143</v>
      </c>
      <c r="V424" s="212">
        <v>1.6481481481481484</v>
      </c>
      <c r="W424" s="333">
        <v>6</v>
      </c>
      <c r="X424" s="212">
        <v>-0.5</v>
      </c>
      <c r="Y424" s="166">
        <v>0</v>
      </c>
      <c r="Z424" s="212">
        <v>-1</v>
      </c>
      <c r="AA424" s="166">
        <v>6</v>
      </c>
      <c r="AB424" s="212">
        <v>-0.53846153846153844</v>
      </c>
    </row>
    <row r="425" spans="2:28" s="4" customFormat="1" ht="15" hidden="1" customHeight="1" outlineLevel="1" x14ac:dyDescent="0.25">
      <c r="B425" s="66" t="s">
        <v>108</v>
      </c>
      <c r="C425" s="333">
        <v>40670</v>
      </c>
      <c r="D425" s="212">
        <v>-2.4559888713004296E-2</v>
      </c>
      <c r="E425" s="166">
        <v>31634</v>
      </c>
      <c r="F425" s="212">
        <v>0.48760874676698807</v>
      </c>
      <c r="G425" s="166">
        <v>72304</v>
      </c>
      <c r="H425" s="212">
        <v>0.14842993058974896</v>
      </c>
      <c r="I425" s="333">
        <v>29750</v>
      </c>
      <c r="J425" s="212">
        <v>1.1104754854123211E-3</v>
      </c>
      <c r="K425" s="166">
        <v>31021</v>
      </c>
      <c r="L425" s="212">
        <v>0.55275803383722089</v>
      </c>
      <c r="M425" s="166">
        <v>60771</v>
      </c>
      <c r="N425" s="212">
        <v>0.22287956534862663</v>
      </c>
      <c r="O425" s="333">
        <v>10785</v>
      </c>
      <c r="P425" s="212">
        <v>-9.2935239697224503E-2</v>
      </c>
      <c r="Q425" s="166">
        <v>613</v>
      </c>
      <c r="R425" s="212">
        <v>-0.52369852369852365</v>
      </c>
      <c r="S425" s="166">
        <v>11398</v>
      </c>
      <c r="T425" s="212">
        <v>-0.13500796842983986</v>
      </c>
      <c r="U425" s="333">
        <v>125</v>
      </c>
      <c r="V425" s="212">
        <v>0.58227848101265822</v>
      </c>
      <c r="W425" s="333">
        <v>10</v>
      </c>
      <c r="X425" s="212">
        <v>0.25</v>
      </c>
      <c r="Y425" s="166">
        <v>0</v>
      </c>
      <c r="Z425" s="212" t="s">
        <v>126</v>
      </c>
      <c r="AA425" s="166">
        <v>10</v>
      </c>
      <c r="AB425" s="212">
        <v>0.25</v>
      </c>
    </row>
    <row r="426" spans="2:28" s="4" customFormat="1" ht="15" hidden="1" customHeight="1" outlineLevel="1" x14ac:dyDescent="0.25">
      <c r="B426" s="66" t="s">
        <v>109</v>
      </c>
      <c r="C426" s="333">
        <v>40963</v>
      </c>
      <c r="D426" s="212">
        <v>0.12276614406315089</v>
      </c>
      <c r="E426" s="166">
        <v>23722</v>
      </c>
      <c r="F426" s="212">
        <v>0.1196488412705905</v>
      </c>
      <c r="G426" s="166">
        <v>64685</v>
      </c>
      <c r="H426" s="212">
        <v>0.12162091865929159</v>
      </c>
      <c r="I426" s="333">
        <v>29599</v>
      </c>
      <c r="J426" s="212">
        <v>0.1961608405738533</v>
      </c>
      <c r="K426" s="166">
        <v>23218</v>
      </c>
      <c r="L426" s="212">
        <v>0.18043621943159294</v>
      </c>
      <c r="M426" s="166">
        <v>52817</v>
      </c>
      <c r="N426" s="212">
        <v>0.18919710001350931</v>
      </c>
      <c r="O426" s="333">
        <v>11287</v>
      </c>
      <c r="P426" s="212">
        <v>-3.1906681533579229E-2</v>
      </c>
      <c r="Q426" s="166">
        <v>504</v>
      </c>
      <c r="R426" s="212">
        <v>-0.66798418972332008</v>
      </c>
      <c r="S426" s="166">
        <v>11791</v>
      </c>
      <c r="T426" s="212">
        <v>-0.1051832738863171</v>
      </c>
      <c r="U426" s="333">
        <v>66</v>
      </c>
      <c r="V426" s="212">
        <v>0.10000000000000009</v>
      </c>
      <c r="W426" s="333">
        <v>11</v>
      </c>
      <c r="X426" s="212">
        <v>-0.44999999999999996</v>
      </c>
      <c r="Y426" s="166">
        <v>0</v>
      </c>
      <c r="Z426" s="212" t="s">
        <v>126</v>
      </c>
      <c r="AA426" s="166">
        <v>11</v>
      </c>
      <c r="AB426" s="212">
        <v>-0.44999999999999996</v>
      </c>
    </row>
    <row r="427" spans="2:28" s="4" customFormat="1" ht="15" hidden="1" customHeight="1" outlineLevel="1" x14ac:dyDescent="0.25">
      <c r="B427" s="66" t="s">
        <v>110</v>
      </c>
      <c r="C427" s="333">
        <v>40615</v>
      </c>
      <c r="D427" s="212">
        <v>-0.10779403365405738</v>
      </c>
      <c r="E427" s="166">
        <v>32735</v>
      </c>
      <c r="F427" s="212">
        <v>0.42897677667190504</v>
      </c>
      <c r="G427" s="166">
        <v>73350</v>
      </c>
      <c r="H427" s="212">
        <v>7.189829022358607E-2</v>
      </c>
      <c r="I427" s="333">
        <v>29647</v>
      </c>
      <c r="J427" s="212">
        <v>4.5417680454176823E-2</v>
      </c>
      <c r="K427" s="166">
        <v>30508</v>
      </c>
      <c r="L427" s="212">
        <v>0.49887000098260792</v>
      </c>
      <c r="M427" s="166">
        <v>60155</v>
      </c>
      <c r="N427" s="212">
        <v>0.23488596473220702</v>
      </c>
      <c r="O427" s="333">
        <v>10912</v>
      </c>
      <c r="P427" s="212">
        <v>-0.3625423530786307</v>
      </c>
      <c r="Q427" s="166">
        <v>2227</v>
      </c>
      <c r="R427" s="212">
        <v>-0.1280344557556774</v>
      </c>
      <c r="S427" s="166">
        <v>13139</v>
      </c>
      <c r="T427" s="212">
        <v>-0.33209638064253766</v>
      </c>
      <c r="U427" s="333">
        <v>49</v>
      </c>
      <c r="V427" s="212">
        <v>0.36111111111111116</v>
      </c>
      <c r="W427" s="333">
        <v>7</v>
      </c>
      <c r="X427" s="212">
        <v>-0.22222222222222221</v>
      </c>
      <c r="Y427" s="166">
        <v>0</v>
      </c>
      <c r="Z427" s="212" t="s">
        <v>126</v>
      </c>
      <c r="AA427" s="166">
        <v>7</v>
      </c>
      <c r="AB427" s="212">
        <v>-0.22222222222222221</v>
      </c>
    </row>
    <row r="428" spans="2:28" s="4" customFormat="1" ht="15" hidden="1" customHeight="1" outlineLevel="1" x14ac:dyDescent="0.25">
      <c r="B428" s="66" t="s">
        <v>111</v>
      </c>
      <c r="C428" s="333">
        <v>38767</v>
      </c>
      <c r="D428" s="212">
        <v>-0.16479231299551877</v>
      </c>
      <c r="E428" s="166">
        <v>42333</v>
      </c>
      <c r="F428" s="212">
        <v>0.52578843034781042</v>
      </c>
      <c r="G428" s="166">
        <v>81100</v>
      </c>
      <c r="H428" s="212">
        <v>9.3566699478162318E-2</v>
      </c>
      <c r="I428" s="333">
        <v>27996</v>
      </c>
      <c r="J428" s="212">
        <v>-3.7011557512383053E-2</v>
      </c>
      <c r="K428" s="166">
        <v>39628</v>
      </c>
      <c r="L428" s="212">
        <v>0.58372632083766285</v>
      </c>
      <c r="M428" s="166">
        <v>67624</v>
      </c>
      <c r="N428" s="212">
        <v>0.25012016120087255</v>
      </c>
      <c r="O428" s="333">
        <v>10707</v>
      </c>
      <c r="P428" s="212">
        <v>-0.38142007048356341</v>
      </c>
      <c r="Q428" s="166">
        <v>2705</v>
      </c>
      <c r="R428" s="212">
        <v>-6.6103562247521452E-3</v>
      </c>
      <c r="S428" s="166">
        <v>13412</v>
      </c>
      <c r="T428" s="212">
        <v>-0.33047124600638977</v>
      </c>
      <c r="U428" s="333">
        <v>59</v>
      </c>
      <c r="V428" s="212">
        <v>0.96666666666666656</v>
      </c>
      <c r="W428" s="333">
        <v>5</v>
      </c>
      <c r="X428" s="212">
        <v>0</v>
      </c>
      <c r="Y428" s="166">
        <v>0</v>
      </c>
      <c r="Z428" s="212" t="s">
        <v>126</v>
      </c>
      <c r="AA428" s="166">
        <v>5</v>
      </c>
      <c r="AB428" s="212">
        <v>0</v>
      </c>
    </row>
    <row r="429" spans="2:28" s="4" customFormat="1" ht="15" hidden="1" customHeight="1" outlineLevel="1" x14ac:dyDescent="0.25">
      <c r="B429" s="66" t="s">
        <v>112</v>
      </c>
      <c r="C429" s="333">
        <v>41257</v>
      </c>
      <c r="D429" s="212">
        <v>-0.10924714467690044</v>
      </c>
      <c r="E429" s="166">
        <v>52582</v>
      </c>
      <c r="F429" s="212">
        <v>0.27502424830261885</v>
      </c>
      <c r="G429" s="166">
        <v>93839</v>
      </c>
      <c r="H429" s="212">
        <v>7.1747547312036808E-2</v>
      </c>
      <c r="I429" s="333">
        <v>31218</v>
      </c>
      <c r="J429" s="212">
        <v>-4.808659856685471E-2</v>
      </c>
      <c r="K429" s="166">
        <v>49626</v>
      </c>
      <c r="L429" s="212">
        <v>0.29703876009513608</v>
      </c>
      <c r="M429" s="166">
        <v>80844</v>
      </c>
      <c r="N429" s="212">
        <v>0.1377505066426481</v>
      </c>
      <c r="O429" s="333">
        <v>9978</v>
      </c>
      <c r="P429" s="212">
        <v>-0.25907774560035646</v>
      </c>
      <c r="Q429" s="166">
        <v>2956</v>
      </c>
      <c r="R429" s="212">
        <v>-6.3865546218487834E-3</v>
      </c>
      <c r="S429" s="166">
        <v>12934</v>
      </c>
      <c r="T429" s="212">
        <v>-0.2133560394112638</v>
      </c>
      <c r="U429" s="333">
        <v>53</v>
      </c>
      <c r="V429" s="212">
        <v>0.17777777777777781</v>
      </c>
      <c r="W429" s="333">
        <v>8</v>
      </c>
      <c r="X429" s="212">
        <v>-0.19999999999999996</v>
      </c>
      <c r="Y429" s="166">
        <v>0</v>
      </c>
      <c r="Z429" s="212">
        <v>-1</v>
      </c>
      <c r="AA429" s="166">
        <v>8</v>
      </c>
      <c r="AB429" s="212">
        <v>-0.4285714285714286</v>
      </c>
    </row>
    <row r="430" spans="2:28" s="4" customFormat="1" ht="15" hidden="1" customHeight="1" outlineLevel="1" x14ac:dyDescent="0.25">
      <c r="B430" s="66" t="s">
        <v>113</v>
      </c>
      <c r="C430" s="333">
        <v>47261</v>
      </c>
      <c r="D430" s="212">
        <v>-2.4701803623756624E-2</v>
      </c>
      <c r="E430" s="166">
        <v>46834</v>
      </c>
      <c r="F430" s="212">
        <v>0.31092201757823434</v>
      </c>
      <c r="G430" s="166">
        <v>94095</v>
      </c>
      <c r="H430" s="212">
        <v>0.11773021001615502</v>
      </c>
      <c r="I430" s="333">
        <v>35935</v>
      </c>
      <c r="J430" s="212">
        <v>5.449263454428066E-2</v>
      </c>
      <c r="K430" s="166">
        <v>44302</v>
      </c>
      <c r="L430" s="212">
        <v>0.33327314313229817</v>
      </c>
      <c r="M430" s="166">
        <v>80237</v>
      </c>
      <c r="N430" s="212">
        <v>0.19212254479541202</v>
      </c>
      <c r="O430" s="333">
        <v>11265</v>
      </c>
      <c r="P430" s="212">
        <v>-0.21096869090144987</v>
      </c>
      <c r="Q430" s="166">
        <v>2532</v>
      </c>
      <c r="R430" s="212">
        <v>1.3610888710968716E-2</v>
      </c>
      <c r="S430" s="166">
        <v>13797</v>
      </c>
      <c r="T430" s="212">
        <v>-0.17752608047690011</v>
      </c>
      <c r="U430" s="333">
        <v>59</v>
      </c>
      <c r="V430" s="212">
        <v>-0.39175257731958768</v>
      </c>
      <c r="W430" s="333">
        <v>2</v>
      </c>
      <c r="X430" s="212">
        <v>-0.66666666666666674</v>
      </c>
      <c r="Y430" s="166">
        <v>0</v>
      </c>
      <c r="Z430" s="212" t="s">
        <v>126</v>
      </c>
      <c r="AA430" s="166">
        <v>2</v>
      </c>
      <c r="AB430" s="212">
        <v>-0.66666666666666674</v>
      </c>
    </row>
    <row r="431" spans="2:28" s="4" customFormat="1" ht="15" hidden="1" customHeight="1" outlineLevel="1" x14ac:dyDescent="0.25">
      <c r="B431" s="66" t="s">
        <v>114</v>
      </c>
      <c r="C431" s="333">
        <v>44296</v>
      </c>
      <c r="D431" s="212">
        <v>-0.14150047483380812</v>
      </c>
      <c r="E431" s="166">
        <v>47859</v>
      </c>
      <c r="F431" s="212">
        <v>0.23513471663053576</v>
      </c>
      <c r="G431" s="166">
        <v>92155</v>
      </c>
      <c r="H431" s="212">
        <v>2.0034312911616503E-2</v>
      </c>
      <c r="I431" s="333">
        <v>30083</v>
      </c>
      <c r="J431" s="212">
        <v>-0.15041373662063318</v>
      </c>
      <c r="K431" s="166">
        <v>45452</v>
      </c>
      <c r="L431" s="212">
        <v>0.29781280338073213</v>
      </c>
      <c r="M431" s="166">
        <v>75535</v>
      </c>
      <c r="N431" s="212">
        <v>7.2468089335661956E-2</v>
      </c>
      <c r="O431" s="333">
        <v>14118</v>
      </c>
      <c r="P431" s="212">
        <v>-0.12386744445823505</v>
      </c>
      <c r="Q431" s="166">
        <v>2407</v>
      </c>
      <c r="R431" s="212">
        <v>-0.3539989264626946</v>
      </c>
      <c r="S431" s="166">
        <v>16525</v>
      </c>
      <c r="T431" s="212">
        <v>-0.16708669354838712</v>
      </c>
      <c r="U431" s="333">
        <v>77</v>
      </c>
      <c r="V431" s="212">
        <v>0.11594202898550732</v>
      </c>
      <c r="W431" s="333">
        <v>18</v>
      </c>
      <c r="X431" s="212">
        <v>2.6</v>
      </c>
      <c r="Y431" s="166">
        <v>0</v>
      </c>
      <c r="Z431" s="212" t="s">
        <v>126</v>
      </c>
      <c r="AA431" s="166">
        <v>18</v>
      </c>
      <c r="AB431" s="212">
        <v>2.6</v>
      </c>
    </row>
    <row r="432" spans="2:28" s="4" customFormat="1" ht="15" hidden="1" customHeight="1" outlineLevel="1" x14ac:dyDescent="0.25">
      <c r="B432" s="66" t="s">
        <v>115</v>
      </c>
      <c r="C432" s="333">
        <v>41419</v>
      </c>
      <c r="D432" s="212">
        <v>-0.12468564424438389</v>
      </c>
      <c r="E432" s="166">
        <v>32388</v>
      </c>
      <c r="F432" s="212">
        <v>4.6867929407201414E-2</v>
      </c>
      <c r="G432" s="166">
        <v>73807</v>
      </c>
      <c r="H432" s="212">
        <v>-5.6863922716178794E-2</v>
      </c>
      <c r="I432" s="333">
        <v>29202</v>
      </c>
      <c r="J432" s="212">
        <v>-0.11318290868231651</v>
      </c>
      <c r="K432" s="166">
        <v>30369</v>
      </c>
      <c r="L432" s="212">
        <v>6.5392036484827276E-2</v>
      </c>
      <c r="M432" s="166">
        <v>59571</v>
      </c>
      <c r="N432" s="212">
        <v>-3.0325227072956373E-2</v>
      </c>
      <c r="O432" s="333">
        <v>12139</v>
      </c>
      <c r="P432" s="212">
        <v>-0.15301423388222157</v>
      </c>
      <c r="Q432" s="166">
        <v>2019</v>
      </c>
      <c r="R432" s="212">
        <v>-0.17016029593094939</v>
      </c>
      <c r="S432" s="166">
        <v>14158</v>
      </c>
      <c r="T432" s="212">
        <v>-0.15550253504324485</v>
      </c>
      <c r="U432" s="333">
        <v>73</v>
      </c>
      <c r="V432" s="212">
        <v>0.32727272727272738</v>
      </c>
      <c r="W432" s="333">
        <v>5</v>
      </c>
      <c r="X432" s="212">
        <v>0.66666666666666674</v>
      </c>
      <c r="Y432" s="166">
        <v>0</v>
      </c>
      <c r="Z432" s="212" t="s">
        <v>126</v>
      </c>
      <c r="AA432" s="166">
        <v>5</v>
      </c>
      <c r="AB432" s="212">
        <v>0.66666666666666674</v>
      </c>
    </row>
    <row r="433" spans="2:28" s="4" customFormat="1" ht="15" hidden="1" customHeight="1" outlineLevel="1" x14ac:dyDescent="0.25">
      <c r="B433" s="66" t="s">
        <v>116</v>
      </c>
      <c r="C433" s="333">
        <v>33447</v>
      </c>
      <c r="D433" s="212">
        <v>-0.23628268067130953</v>
      </c>
      <c r="E433" s="166">
        <v>21065</v>
      </c>
      <c r="F433" s="212">
        <v>-8.9277993947254664E-2</v>
      </c>
      <c r="G433" s="166">
        <v>54512</v>
      </c>
      <c r="H433" s="212">
        <v>-0.18547627941725808</v>
      </c>
      <c r="I433" s="333">
        <v>21119</v>
      </c>
      <c r="J433" s="212">
        <v>-0.28225258292550304</v>
      </c>
      <c r="K433" s="166">
        <v>20049</v>
      </c>
      <c r="L433" s="212">
        <v>-8.5272378866684928E-2</v>
      </c>
      <c r="M433" s="166">
        <v>41168</v>
      </c>
      <c r="N433" s="212">
        <v>-0.19816134938257179</v>
      </c>
      <c r="O433" s="333">
        <v>12238</v>
      </c>
      <c r="P433" s="212">
        <v>-0.14449493184201323</v>
      </c>
      <c r="Q433" s="166">
        <v>1016</v>
      </c>
      <c r="R433" s="212">
        <v>-0.16171617161716167</v>
      </c>
      <c r="S433" s="166">
        <v>13254</v>
      </c>
      <c r="T433" s="212">
        <v>-0.14584004640072179</v>
      </c>
      <c r="U433" s="333">
        <v>86</v>
      </c>
      <c r="V433" s="212">
        <v>0.48275862068965525</v>
      </c>
      <c r="W433" s="333">
        <v>4</v>
      </c>
      <c r="X433" s="212">
        <v>-0.5</v>
      </c>
      <c r="Y433" s="166">
        <v>0</v>
      </c>
      <c r="Z433" s="212" t="s">
        <v>126</v>
      </c>
      <c r="AA433" s="166">
        <v>4</v>
      </c>
      <c r="AB433" s="212">
        <v>-0.5</v>
      </c>
    </row>
    <row r="434" spans="2:28" s="4" customFormat="1" ht="15" hidden="1" customHeight="1" outlineLevel="1" x14ac:dyDescent="0.25">
      <c r="B434" s="66" t="s">
        <v>117</v>
      </c>
      <c r="C434" s="333">
        <v>31159</v>
      </c>
      <c r="D434" s="212">
        <v>-0.28012660567415215</v>
      </c>
      <c r="E434" s="166">
        <v>31508</v>
      </c>
      <c r="F434" s="212">
        <v>0.25340122523669351</v>
      </c>
      <c r="G434" s="166">
        <v>62667</v>
      </c>
      <c r="H434" s="212">
        <v>-8.4110373856361997E-2</v>
      </c>
      <c r="I434" s="333">
        <v>23057</v>
      </c>
      <c r="J434" s="212">
        <v>-0.28788065970720855</v>
      </c>
      <c r="K434" s="166">
        <v>30171</v>
      </c>
      <c r="L434" s="212">
        <v>0.26101312379837838</v>
      </c>
      <c r="M434" s="166">
        <v>53228</v>
      </c>
      <c r="N434" s="212">
        <v>-5.4631997726626857E-2</v>
      </c>
      <c r="O434" s="333">
        <v>8019</v>
      </c>
      <c r="P434" s="212">
        <v>-0.25777489818585708</v>
      </c>
      <c r="Q434" s="166">
        <v>1332</v>
      </c>
      <c r="R434" s="212">
        <v>9.9009900990099098E-2</v>
      </c>
      <c r="S434" s="166">
        <v>9351</v>
      </c>
      <c r="T434" s="212">
        <v>-0.22178761651131829</v>
      </c>
      <c r="U434" s="333">
        <v>77</v>
      </c>
      <c r="V434" s="212">
        <v>-0.22999999999999998</v>
      </c>
      <c r="W434" s="333">
        <v>6</v>
      </c>
      <c r="X434" s="212">
        <v>2</v>
      </c>
      <c r="Y434" s="166">
        <v>5</v>
      </c>
      <c r="Z434" s="212" t="s">
        <v>126</v>
      </c>
      <c r="AA434" s="166">
        <v>11</v>
      </c>
      <c r="AB434" s="212">
        <v>4.5</v>
      </c>
    </row>
    <row r="435" spans="2:28" s="4" customFormat="1" ht="15.75" collapsed="1" x14ac:dyDescent="0.25">
      <c r="B435" s="105">
        <v>1989</v>
      </c>
      <c r="C435" s="334">
        <v>481611</v>
      </c>
      <c r="D435" s="107">
        <v>-9.6406157656263147E-2</v>
      </c>
      <c r="E435" s="106">
        <v>411337</v>
      </c>
      <c r="F435" s="107">
        <v>0.24510614082085458</v>
      </c>
      <c r="G435" s="106">
        <v>892948</v>
      </c>
      <c r="H435" s="107">
        <v>3.4273152041215837E-2</v>
      </c>
      <c r="I435" s="334">
        <v>345970</v>
      </c>
      <c r="J435" s="107">
        <v>-5.9447527029635405E-2</v>
      </c>
      <c r="K435" s="106">
        <v>391722</v>
      </c>
      <c r="L435" s="107">
        <v>0.28200999499268531</v>
      </c>
      <c r="M435" s="106">
        <v>737692</v>
      </c>
      <c r="N435" s="107">
        <v>9.548998351623883E-2</v>
      </c>
      <c r="O435" s="334">
        <v>134603</v>
      </c>
      <c r="P435" s="107">
        <v>-0.18080347633451199</v>
      </c>
      <c r="Q435" s="106">
        <v>19610</v>
      </c>
      <c r="R435" s="107">
        <v>-0.2094335819391252</v>
      </c>
      <c r="S435" s="106">
        <v>154213</v>
      </c>
      <c r="T435" s="107">
        <v>-0.18455868355929694</v>
      </c>
      <c r="U435" s="334">
        <v>951</v>
      </c>
      <c r="V435" s="107">
        <v>0.2646276595744681</v>
      </c>
      <c r="W435" s="334">
        <v>87</v>
      </c>
      <c r="X435" s="107">
        <v>-8.4210526315789513E-2</v>
      </c>
      <c r="Y435" s="106">
        <v>5</v>
      </c>
      <c r="Z435" s="107">
        <v>0</v>
      </c>
      <c r="AA435" s="106">
        <v>92</v>
      </c>
      <c r="AB435" s="107">
        <v>-7.999999999999996E-2</v>
      </c>
    </row>
    <row r="436" spans="2:28" s="4" customFormat="1" ht="15" hidden="1" customHeight="1" outlineLevel="1" x14ac:dyDescent="0.25">
      <c r="B436" s="66" t="s">
        <v>106</v>
      </c>
      <c r="C436" s="333">
        <v>42800</v>
      </c>
      <c r="D436" s="212">
        <v>7.9064138765631231E-2</v>
      </c>
      <c r="E436" s="166">
        <v>22151</v>
      </c>
      <c r="F436" s="212">
        <v>0.32680443246480984</v>
      </c>
      <c r="G436" s="166">
        <v>64951</v>
      </c>
      <c r="H436" s="212">
        <v>0.1524512500221793</v>
      </c>
      <c r="I436" s="333">
        <v>30979</v>
      </c>
      <c r="J436" s="212">
        <v>0.20940854967792299</v>
      </c>
      <c r="K436" s="166">
        <v>20775</v>
      </c>
      <c r="L436" s="212">
        <v>0.40172727886107551</v>
      </c>
      <c r="M436" s="166">
        <v>51754</v>
      </c>
      <c r="N436" s="212">
        <v>0.27989909981204875</v>
      </c>
      <c r="O436" s="333">
        <v>11745</v>
      </c>
      <c r="P436" s="212">
        <v>-0.15770223752151458</v>
      </c>
      <c r="Q436" s="166">
        <v>1376</v>
      </c>
      <c r="R436" s="212">
        <v>-0.2649572649572649</v>
      </c>
      <c r="S436" s="166">
        <v>13121</v>
      </c>
      <c r="T436" s="212">
        <v>-0.17039706626201312</v>
      </c>
      <c r="U436" s="333">
        <v>69</v>
      </c>
      <c r="V436" s="212">
        <v>-0.1785714285714286</v>
      </c>
      <c r="W436" s="333">
        <v>7</v>
      </c>
      <c r="X436" s="212">
        <v>-0.69565217391304346</v>
      </c>
      <c r="Y436" s="166">
        <v>0</v>
      </c>
      <c r="Z436" s="212" t="s">
        <v>126</v>
      </c>
      <c r="AA436" s="166">
        <v>7</v>
      </c>
      <c r="AB436" s="212">
        <v>-0.69565217391304346</v>
      </c>
    </row>
    <row r="437" spans="2:28" s="4" customFormat="1" ht="15" hidden="1" customHeight="1" outlineLevel="1" x14ac:dyDescent="0.25">
      <c r="B437" s="66" t="s">
        <v>107</v>
      </c>
      <c r="C437" s="333">
        <v>39309</v>
      </c>
      <c r="D437" s="212">
        <v>-8.3501513622603607E-3</v>
      </c>
      <c r="E437" s="166">
        <v>20187</v>
      </c>
      <c r="F437" s="212">
        <v>0.21469402491124612</v>
      </c>
      <c r="G437" s="166">
        <v>59496</v>
      </c>
      <c r="H437" s="212">
        <v>5.7537460672959062E-2</v>
      </c>
      <c r="I437" s="333">
        <v>27952</v>
      </c>
      <c r="J437" s="212">
        <v>3.6410826844642141E-2</v>
      </c>
      <c r="K437" s="166">
        <v>18895</v>
      </c>
      <c r="L437" s="212">
        <v>0.26413327089047978</v>
      </c>
      <c r="M437" s="166">
        <v>46847</v>
      </c>
      <c r="N437" s="212">
        <v>0.11761337882004907</v>
      </c>
      <c r="O437" s="333">
        <v>11291</v>
      </c>
      <c r="P437" s="212">
        <v>-0.10339077265147301</v>
      </c>
      <c r="Q437" s="166">
        <v>1291</v>
      </c>
      <c r="R437" s="212">
        <v>-0.22787081339712922</v>
      </c>
      <c r="S437" s="166">
        <v>12582</v>
      </c>
      <c r="T437" s="212">
        <v>-0.11798107255520507</v>
      </c>
      <c r="U437" s="333">
        <v>54</v>
      </c>
      <c r="V437" s="212">
        <v>-0.25</v>
      </c>
      <c r="W437" s="333">
        <v>12</v>
      </c>
      <c r="X437" s="212">
        <v>1.4</v>
      </c>
      <c r="Y437" s="166">
        <v>1</v>
      </c>
      <c r="Z437" s="212" t="s">
        <v>126</v>
      </c>
      <c r="AA437" s="166">
        <v>13</v>
      </c>
      <c r="AB437" s="212">
        <v>1.6</v>
      </c>
    </row>
    <row r="438" spans="2:28" s="4" customFormat="1" ht="15" hidden="1" customHeight="1" outlineLevel="1" x14ac:dyDescent="0.25">
      <c r="B438" s="66" t="s">
        <v>108</v>
      </c>
      <c r="C438" s="333">
        <v>41694</v>
      </c>
      <c r="D438" s="212">
        <v>0.10911896148116629</v>
      </c>
      <c r="E438" s="166">
        <v>21265</v>
      </c>
      <c r="F438" s="212">
        <v>0.48157179683689821</v>
      </c>
      <c r="G438" s="166">
        <v>62959</v>
      </c>
      <c r="H438" s="212">
        <v>0.21203195687746645</v>
      </c>
      <c r="I438" s="333">
        <v>29717</v>
      </c>
      <c r="J438" s="212">
        <v>0.2049223533227913</v>
      </c>
      <c r="K438" s="166">
        <v>19978</v>
      </c>
      <c r="L438" s="212">
        <v>0.60080128205128203</v>
      </c>
      <c r="M438" s="166">
        <v>49695</v>
      </c>
      <c r="N438" s="212">
        <v>0.33793716178014699</v>
      </c>
      <c r="O438" s="333">
        <v>11890</v>
      </c>
      <c r="P438" s="212">
        <v>-7.2108631184641836E-2</v>
      </c>
      <c r="Q438" s="166">
        <v>1287</v>
      </c>
      <c r="R438" s="212">
        <v>-0.31286705819540839</v>
      </c>
      <c r="S438" s="166">
        <v>13177</v>
      </c>
      <c r="T438" s="212">
        <v>-0.10281201062163814</v>
      </c>
      <c r="U438" s="333">
        <v>79</v>
      </c>
      <c r="V438" s="212">
        <v>-0.15957446808510634</v>
      </c>
      <c r="W438" s="333">
        <v>8</v>
      </c>
      <c r="X438" s="212">
        <v>-0.61904761904761907</v>
      </c>
      <c r="Y438" s="166">
        <v>0</v>
      </c>
      <c r="Z438" s="212" t="s">
        <v>126</v>
      </c>
      <c r="AA438" s="166">
        <v>8</v>
      </c>
      <c r="AB438" s="212">
        <v>-0.61904761904761907</v>
      </c>
    </row>
    <row r="439" spans="2:28" s="4" customFormat="1" ht="15" hidden="1" customHeight="1" outlineLevel="1" x14ac:dyDescent="0.25">
      <c r="B439" s="66" t="s">
        <v>109</v>
      </c>
      <c r="C439" s="333">
        <v>36484</v>
      </c>
      <c r="D439" s="212">
        <v>1.6747659445954799E-3</v>
      </c>
      <c r="E439" s="166">
        <v>21187</v>
      </c>
      <c r="F439" s="212">
        <v>0.27195773548658231</v>
      </c>
      <c r="G439" s="166">
        <v>57671</v>
      </c>
      <c r="H439" s="212">
        <v>8.6492087415222407E-2</v>
      </c>
      <c r="I439" s="333">
        <v>24745</v>
      </c>
      <c r="J439" s="212">
        <v>7.3302971155931429E-2</v>
      </c>
      <c r="K439" s="166">
        <v>19669</v>
      </c>
      <c r="L439" s="212">
        <v>0.30734463276836155</v>
      </c>
      <c r="M439" s="166">
        <v>44414</v>
      </c>
      <c r="N439" s="212">
        <v>0.1657217847769028</v>
      </c>
      <c r="O439" s="333">
        <v>11659</v>
      </c>
      <c r="P439" s="212">
        <v>-0.12430524260177256</v>
      </c>
      <c r="Q439" s="166">
        <v>1518</v>
      </c>
      <c r="R439" s="212">
        <v>-5.8312655086848686E-2</v>
      </c>
      <c r="S439" s="166">
        <v>13177</v>
      </c>
      <c r="T439" s="212">
        <v>-0.11717807852070217</v>
      </c>
      <c r="U439" s="333">
        <v>60</v>
      </c>
      <c r="V439" s="212">
        <v>0.33333333333333326</v>
      </c>
      <c r="W439" s="333">
        <v>20</v>
      </c>
      <c r="X439" s="212">
        <v>1.2222222222222223</v>
      </c>
      <c r="Y439" s="166">
        <v>0</v>
      </c>
      <c r="Z439" s="212" t="s">
        <v>126</v>
      </c>
      <c r="AA439" s="166">
        <v>20</v>
      </c>
      <c r="AB439" s="212">
        <v>1.2222222222222223</v>
      </c>
    </row>
    <row r="440" spans="2:28" s="4" customFormat="1" ht="15" hidden="1" customHeight="1" outlineLevel="1" x14ac:dyDescent="0.25">
      <c r="B440" s="66" t="s">
        <v>110</v>
      </c>
      <c r="C440" s="333">
        <v>45522</v>
      </c>
      <c r="D440" s="212">
        <v>-7.7886037231348904E-2</v>
      </c>
      <c r="E440" s="166">
        <v>22908</v>
      </c>
      <c r="F440" s="212">
        <v>-8.2762762762762732E-2</v>
      </c>
      <c r="G440" s="166">
        <v>68430</v>
      </c>
      <c r="H440" s="212">
        <v>-7.952436038847488E-2</v>
      </c>
      <c r="I440" s="333">
        <v>28359</v>
      </c>
      <c r="J440" s="212">
        <v>-5.9122126007763565E-2</v>
      </c>
      <c r="K440" s="166">
        <v>20354</v>
      </c>
      <c r="L440" s="212">
        <v>-8.9876587372563099E-2</v>
      </c>
      <c r="M440" s="166">
        <v>48713</v>
      </c>
      <c r="N440" s="212">
        <v>-7.2221693172078827E-2</v>
      </c>
      <c r="O440" s="333">
        <v>17118</v>
      </c>
      <c r="P440" s="212">
        <v>-0.10624967368036342</v>
      </c>
      <c r="Q440" s="166">
        <v>2554</v>
      </c>
      <c r="R440" s="212">
        <v>-2.1830716200689437E-2</v>
      </c>
      <c r="S440" s="166">
        <v>19672</v>
      </c>
      <c r="T440" s="212">
        <v>-9.6122036390369425E-2</v>
      </c>
      <c r="U440" s="333">
        <v>36</v>
      </c>
      <c r="V440" s="212">
        <v>-0.36842105263157898</v>
      </c>
      <c r="W440" s="333">
        <v>9</v>
      </c>
      <c r="X440" s="212">
        <v>-0.4375</v>
      </c>
      <c r="Y440" s="166">
        <v>0</v>
      </c>
      <c r="Z440" s="212" t="s">
        <v>126</v>
      </c>
      <c r="AA440" s="166">
        <v>9</v>
      </c>
      <c r="AB440" s="212">
        <v>-0.4375</v>
      </c>
    </row>
    <row r="441" spans="2:28" s="4" customFormat="1" ht="15" hidden="1" customHeight="1" outlineLevel="1" x14ac:dyDescent="0.25">
      <c r="B441" s="66" t="s">
        <v>111</v>
      </c>
      <c r="C441" s="333">
        <v>46416</v>
      </c>
      <c r="D441" s="212">
        <v>5.5628837843984424E-2</v>
      </c>
      <c r="E441" s="166">
        <v>27745</v>
      </c>
      <c r="F441" s="212">
        <v>0.10274244833068358</v>
      </c>
      <c r="G441" s="166">
        <v>74161</v>
      </c>
      <c r="H441" s="212">
        <v>7.2775929408360973E-2</v>
      </c>
      <c r="I441" s="333">
        <v>29072</v>
      </c>
      <c r="J441" s="212">
        <v>0.14119725220804713</v>
      </c>
      <c r="K441" s="166">
        <v>25022</v>
      </c>
      <c r="L441" s="212">
        <v>0.15399160632753772</v>
      </c>
      <c r="M441" s="166">
        <v>54094</v>
      </c>
      <c r="N441" s="212">
        <v>0.14708002883922133</v>
      </c>
      <c r="O441" s="333">
        <v>17309</v>
      </c>
      <c r="P441" s="212">
        <v>-6.092664930555558E-2</v>
      </c>
      <c r="Q441" s="166">
        <v>2723</v>
      </c>
      <c r="R441" s="212">
        <v>-0.21617731721358668</v>
      </c>
      <c r="S441" s="166">
        <v>20032</v>
      </c>
      <c r="T441" s="212">
        <v>-8.5547338628686243E-2</v>
      </c>
      <c r="U441" s="333">
        <v>30</v>
      </c>
      <c r="V441" s="212">
        <v>-0.18918918918918914</v>
      </c>
      <c r="W441" s="333">
        <v>5</v>
      </c>
      <c r="X441" s="212">
        <v>-0.82758620689655171</v>
      </c>
      <c r="Y441" s="166">
        <v>0</v>
      </c>
      <c r="Z441" s="212" t="s">
        <v>126</v>
      </c>
      <c r="AA441" s="166">
        <v>5</v>
      </c>
      <c r="AB441" s="212">
        <v>-0.82758620689655171</v>
      </c>
    </row>
    <row r="442" spans="2:28" s="4" customFormat="1" ht="15" hidden="1" customHeight="1" outlineLevel="1" x14ac:dyDescent="0.25">
      <c r="B442" s="66" t="s">
        <v>112</v>
      </c>
      <c r="C442" s="333">
        <v>46317</v>
      </c>
      <c r="D442" s="212">
        <v>-0.19385606126533805</v>
      </c>
      <c r="E442" s="166">
        <v>41240</v>
      </c>
      <c r="F442" s="212">
        <v>7.6256589592358592E-2</v>
      </c>
      <c r="G442" s="166">
        <v>87557</v>
      </c>
      <c r="H442" s="212">
        <v>-8.5786181909306425E-2</v>
      </c>
      <c r="I442" s="333">
        <v>32795</v>
      </c>
      <c r="J442" s="212">
        <v>-0.21298296136309092</v>
      </c>
      <c r="K442" s="166">
        <v>38261</v>
      </c>
      <c r="L442" s="212">
        <v>0.1293759962217369</v>
      </c>
      <c r="M442" s="166">
        <v>71056</v>
      </c>
      <c r="N442" s="212">
        <v>-5.9458887065177102E-2</v>
      </c>
      <c r="O442" s="333">
        <v>13467</v>
      </c>
      <c r="P442" s="212">
        <v>-0.14430041936713689</v>
      </c>
      <c r="Q442" s="166">
        <v>2975</v>
      </c>
      <c r="R442" s="212">
        <v>-0.3290482634190347</v>
      </c>
      <c r="S442" s="166">
        <v>16442</v>
      </c>
      <c r="T442" s="212">
        <v>-0.18490977592702751</v>
      </c>
      <c r="U442" s="333">
        <v>45</v>
      </c>
      <c r="V442" s="212">
        <v>0</v>
      </c>
      <c r="W442" s="333">
        <v>10</v>
      </c>
      <c r="X442" s="212">
        <v>4</v>
      </c>
      <c r="Y442" s="166">
        <v>4</v>
      </c>
      <c r="Z442" s="212">
        <v>-0.33333333333333337</v>
      </c>
      <c r="AA442" s="166">
        <v>14</v>
      </c>
      <c r="AB442" s="212">
        <v>0.75</v>
      </c>
    </row>
    <row r="443" spans="2:28" s="4" customFormat="1" ht="15" hidden="1" customHeight="1" outlineLevel="1" x14ac:dyDescent="0.25">
      <c r="B443" s="66" t="s">
        <v>113</v>
      </c>
      <c r="C443" s="333">
        <v>48458</v>
      </c>
      <c r="D443" s="212">
        <v>0.11154948962036926</v>
      </c>
      <c r="E443" s="166">
        <v>35726</v>
      </c>
      <c r="F443" s="212">
        <v>0.31737895940115779</v>
      </c>
      <c r="G443" s="166">
        <v>84184</v>
      </c>
      <c r="H443" s="212">
        <v>0.19048561812370957</v>
      </c>
      <c r="I443" s="333">
        <v>34078</v>
      </c>
      <c r="J443" s="212">
        <v>0.29010032178686362</v>
      </c>
      <c r="K443" s="166">
        <v>33228</v>
      </c>
      <c r="L443" s="212">
        <v>0.38652201126643027</v>
      </c>
      <c r="M443" s="166">
        <v>67306</v>
      </c>
      <c r="N443" s="212">
        <v>0.33596665343390231</v>
      </c>
      <c r="O443" s="333">
        <v>14277</v>
      </c>
      <c r="P443" s="212">
        <v>-0.1656732117812062</v>
      </c>
      <c r="Q443" s="166">
        <v>2498</v>
      </c>
      <c r="R443" s="212">
        <v>-0.20723579815931448</v>
      </c>
      <c r="S443" s="166">
        <v>16775</v>
      </c>
      <c r="T443" s="212">
        <v>-0.17213640625771109</v>
      </c>
      <c r="U443" s="333">
        <v>97</v>
      </c>
      <c r="V443" s="212">
        <v>0.42647058823529416</v>
      </c>
      <c r="W443" s="333">
        <v>6</v>
      </c>
      <c r="X443" s="212" t="s">
        <v>126</v>
      </c>
      <c r="Y443" s="166">
        <v>0</v>
      </c>
      <c r="Z443" s="212">
        <v>-1</v>
      </c>
      <c r="AA443" s="166">
        <v>6</v>
      </c>
      <c r="AB443" s="212">
        <v>1</v>
      </c>
    </row>
    <row r="444" spans="2:28" s="4" customFormat="1" ht="15" hidden="1" customHeight="1" outlineLevel="1" x14ac:dyDescent="0.25">
      <c r="B444" s="66" t="s">
        <v>114</v>
      </c>
      <c r="C444" s="333">
        <v>51597</v>
      </c>
      <c r="D444" s="212">
        <v>7.704671648645256E-2</v>
      </c>
      <c r="E444" s="166">
        <v>38748</v>
      </c>
      <c r="F444" s="212">
        <v>0.33296639031270425</v>
      </c>
      <c r="G444" s="166">
        <v>90345</v>
      </c>
      <c r="H444" s="212">
        <v>0.17369275738876255</v>
      </c>
      <c r="I444" s="333">
        <v>35409</v>
      </c>
      <c r="J444" s="212">
        <v>0.2800592871086689</v>
      </c>
      <c r="K444" s="166">
        <v>35022</v>
      </c>
      <c r="L444" s="212">
        <v>0.36256468116562268</v>
      </c>
      <c r="M444" s="166">
        <v>70431</v>
      </c>
      <c r="N444" s="212">
        <v>0.31979762016302815</v>
      </c>
      <c r="O444" s="333">
        <v>16114</v>
      </c>
      <c r="P444" s="212">
        <v>-0.20204020996335548</v>
      </c>
      <c r="Q444" s="166">
        <v>3726</v>
      </c>
      <c r="R444" s="212">
        <v>0.10695187165775399</v>
      </c>
      <c r="S444" s="166">
        <v>19840</v>
      </c>
      <c r="T444" s="212">
        <v>-0.15789473684210531</v>
      </c>
      <c r="U444" s="333">
        <v>69</v>
      </c>
      <c r="V444" s="212">
        <v>0.37999999999999989</v>
      </c>
      <c r="W444" s="333">
        <v>5</v>
      </c>
      <c r="X444" s="212" t="s">
        <v>126</v>
      </c>
      <c r="Y444" s="166">
        <v>0</v>
      </c>
      <c r="Z444" s="212" t="s">
        <v>126</v>
      </c>
      <c r="AA444" s="166">
        <v>5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47319</v>
      </c>
      <c r="D445" s="212">
        <v>3.3481850347267805E-2</v>
      </c>
      <c r="E445" s="166">
        <v>30938</v>
      </c>
      <c r="F445" s="212">
        <v>0.28448061114340284</v>
      </c>
      <c r="G445" s="166">
        <v>78257</v>
      </c>
      <c r="H445" s="212">
        <v>0.12000515227845199</v>
      </c>
      <c r="I445" s="333">
        <v>32929</v>
      </c>
      <c r="J445" s="212">
        <v>7.4495855902890984E-2</v>
      </c>
      <c r="K445" s="166">
        <v>28505</v>
      </c>
      <c r="L445" s="212">
        <v>0.28853629870716935</v>
      </c>
      <c r="M445" s="166">
        <v>61434</v>
      </c>
      <c r="N445" s="212">
        <v>0.16422832019405709</v>
      </c>
      <c r="O445" s="333">
        <v>14332</v>
      </c>
      <c r="P445" s="212">
        <v>-5.1300721519825232E-2</v>
      </c>
      <c r="Q445" s="166">
        <v>2433</v>
      </c>
      <c r="R445" s="212">
        <v>0.24069352371239172</v>
      </c>
      <c r="S445" s="166">
        <v>16765</v>
      </c>
      <c r="T445" s="212">
        <v>-1.7752519334427008E-2</v>
      </c>
      <c r="U445" s="333">
        <v>55</v>
      </c>
      <c r="V445" s="212">
        <v>0.71875</v>
      </c>
      <c r="W445" s="333">
        <v>3</v>
      </c>
      <c r="X445" s="212">
        <v>-0.25</v>
      </c>
      <c r="Y445" s="166">
        <v>0</v>
      </c>
      <c r="Z445" s="212" t="s">
        <v>126</v>
      </c>
      <c r="AA445" s="166">
        <v>3</v>
      </c>
      <c r="AB445" s="212">
        <v>-0.25</v>
      </c>
    </row>
    <row r="446" spans="2:28" s="4" customFormat="1" ht="15" hidden="1" customHeight="1" outlineLevel="1" x14ac:dyDescent="0.25">
      <c r="B446" s="66" t="s">
        <v>116</v>
      </c>
      <c r="C446" s="333">
        <v>43795</v>
      </c>
      <c r="D446" s="212">
        <v>6.5805164147866968E-2</v>
      </c>
      <c r="E446" s="166">
        <v>23130</v>
      </c>
      <c r="F446" s="212">
        <v>0.65509838998211101</v>
      </c>
      <c r="G446" s="166">
        <v>66925</v>
      </c>
      <c r="H446" s="212">
        <v>0.21535975011804021</v>
      </c>
      <c r="I446" s="333">
        <v>29424</v>
      </c>
      <c r="J446" s="212">
        <v>9.1556610773111835E-2</v>
      </c>
      <c r="K446" s="166">
        <v>21918</v>
      </c>
      <c r="L446" s="212">
        <v>0.69552100255279647</v>
      </c>
      <c r="M446" s="166">
        <v>51342</v>
      </c>
      <c r="N446" s="212">
        <v>0.287315397537798</v>
      </c>
      <c r="O446" s="333">
        <v>14305</v>
      </c>
      <c r="P446" s="212">
        <v>1.6052276440088109E-2</v>
      </c>
      <c r="Q446" s="166">
        <v>1212</v>
      </c>
      <c r="R446" s="212">
        <v>0.16763005780346818</v>
      </c>
      <c r="S446" s="166">
        <v>15517</v>
      </c>
      <c r="T446" s="212">
        <v>2.646027650988958E-2</v>
      </c>
      <c r="U446" s="333">
        <v>58</v>
      </c>
      <c r="V446" s="212">
        <v>-1.6949152542372836E-2</v>
      </c>
      <c r="W446" s="333">
        <v>8</v>
      </c>
      <c r="X446" s="212" t="s">
        <v>126</v>
      </c>
      <c r="Y446" s="166">
        <v>0</v>
      </c>
      <c r="Z446" s="212">
        <v>-1</v>
      </c>
      <c r="AA446" s="166">
        <v>8</v>
      </c>
      <c r="AB446" s="212">
        <v>0.14285714285714279</v>
      </c>
    </row>
    <row r="447" spans="2:28" s="4" customFormat="1" ht="15" hidden="1" customHeight="1" outlineLevel="1" x14ac:dyDescent="0.25">
      <c r="B447" s="66" t="s">
        <v>117</v>
      </c>
      <c r="C447" s="333">
        <v>43284</v>
      </c>
      <c r="D447" s="212">
        <v>0.12128905238070575</v>
      </c>
      <c r="E447" s="166">
        <v>25138</v>
      </c>
      <c r="F447" s="212">
        <v>0.25226661352993918</v>
      </c>
      <c r="G447" s="166">
        <v>68422</v>
      </c>
      <c r="H447" s="212">
        <v>0.16609857522666838</v>
      </c>
      <c r="I447" s="333">
        <v>32378</v>
      </c>
      <c r="J447" s="212">
        <v>0.2118422037577663</v>
      </c>
      <c r="K447" s="166">
        <v>23926</v>
      </c>
      <c r="L447" s="212">
        <v>0.26968796433878151</v>
      </c>
      <c r="M447" s="166">
        <v>56304</v>
      </c>
      <c r="N447" s="212">
        <v>0.23576664764496735</v>
      </c>
      <c r="O447" s="333">
        <v>10804</v>
      </c>
      <c r="P447" s="212">
        <v>-8.6265223274695546E-2</v>
      </c>
      <c r="Q447" s="166">
        <v>1212</v>
      </c>
      <c r="R447" s="212">
        <v>-1.2224938875305624E-2</v>
      </c>
      <c r="S447" s="166">
        <v>12016</v>
      </c>
      <c r="T447" s="212">
        <v>-7.930426787219369E-2</v>
      </c>
      <c r="U447" s="333">
        <v>100</v>
      </c>
      <c r="V447" s="212">
        <v>0.7543859649122806</v>
      </c>
      <c r="W447" s="333">
        <v>2</v>
      </c>
      <c r="X447" s="212">
        <v>-0.66666666666666674</v>
      </c>
      <c r="Y447" s="166">
        <v>0</v>
      </c>
      <c r="Z447" s="212" t="s">
        <v>126</v>
      </c>
      <c r="AA447" s="166">
        <v>2</v>
      </c>
      <c r="AB447" s="212">
        <v>-0.66666666666666674</v>
      </c>
    </row>
    <row r="448" spans="2:28" s="4" customFormat="1" ht="15.75" collapsed="1" x14ac:dyDescent="0.25">
      <c r="B448" s="105">
        <v>1988</v>
      </c>
      <c r="C448" s="334">
        <v>532995</v>
      </c>
      <c r="D448" s="107">
        <v>2.2844378429103473E-2</v>
      </c>
      <c r="E448" s="106">
        <v>330363</v>
      </c>
      <c r="F448" s="107">
        <v>0.23685136652938965</v>
      </c>
      <c r="G448" s="106">
        <v>863358</v>
      </c>
      <c r="H448" s="107">
        <v>9.5366478429720791E-2</v>
      </c>
      <c r="I448" s="334">
        <v>367837</v>
      </c>
      <c r="J448" s="107">
        <v>9.4798592798509551E-2</v>
      </c>
      <c r="K448" s="106">
        <v>305553</v>
      </c>
      <c r="L448" s="107">
        <v>0.27964770771298975</v>
      </c>
      <c r="M448" s="106">
        <v>673390</v>
      </c>
      <c r="N448" s="107">
        <v>0.17159186798082704</v>
      </c>
      <c r="O448" s="334">
        <v>164311</v>
      </c>
      <c r="P448" s="107">
        <v>-0.10847838354023787</v>
      </c>
      <c r="Q448" s="106">
        <v>24805</v>
      </c>
      <c r="R448" s="107">
        <v>-0.12321939839524942</v>
      </c>
      <c r="S448" s="106">
        <v>189116</v>
      </c>
      <c r="T448" s="107">
        <v>-0.11044003857099183</v>
      </c>
      <c r="U448" s="334">
        <v>752</v>
      </c>
      <c r="V448" s="107">
        <v>7.4285714285714288E-2</v>
      </c>
      <c r="W448" s="334">
        <v>95</v>
      </c>
      <c r="X448" s="107">
        <v>-0.17391304347826086</v>
      </c>
      <c r="Y448" s="106">
        <v>5</v>
      </c>
      <c r="Z448" s="107">
        <v>-0.6875</v>
      </c>
      <c r="AA448" s="106">
        <v>100</v>
      </c>
      <c r="AB448" s="107">
        <v>-0.23664122137404575</v>
      </c>
    </row>
    <row r="449" spans="2:28" s="4" customFormat="1" ht="15" hidden="1" customHeight="1" outlineLevel="1" x14ac:dyDescent="0.25">
      <c r="B449" s="66" t="s">
        <v>106</v>
      </c>
      <c r="C449" s="333">
        <v>39664</v>
      </c>
      <c r="D449" s="212">
        <v>0.20680317643837287</v>
      </c>
      <c r="E449" s="166">
        <v>16695</v>
      </c>
      <c r="F449" s="212">
        <v>0.55998878714259015</v>
      </c>
      <c r="G449" s="166">
        <v>56359</v>
      </c>
      <c r="H449" s="212">
        <v>0.29355734581927506</v>
      </c>
      <c r="I449" s="333">
        <v>25615</v>
      </c>
      <c r="J449" s="212">
        <v>0.36040150831164697</v>
      </c>
      <c r="K449" s="166">
        <v>14821</v>
      </c>
      <c r="L449" s="212">
        <v>0.64458499778073675</v>
      </c>
      <c r="M449" s="166">
        <v>40436</v>
      </c>
      <c r="N449" s="212">
        <v>0.45239035954168316</v>
      </c>
      <c r="O449" s="333">
        <v>13944</v>
      </c>
      <c r="P449" s="212">
        <v>-1.4341029685926987E-4</v>
      </c>
      <c r="Q449" s="166">
        <v>1872</v>
      </c>
      <c r="R449" s="212">
        <v>0.11494937462775456</v>
      </c>
      <c r="S449" s="166">
        <v>15816</v>
      </c>
      <c r="T449" s="212">
        <v>1.2224000000000013E-2</v>
      </c>
      <c r="U449" s="333">
        <v>84</v>
      </c>
      <c r="V449" s="212">
        <v>0.3125</v>
      </c>
      <c r="W449" s="333">
        <v>23</v>
      </c>
      <c r="X449" s="212">
        <v>-0.1785714285714286</v>
      </c>
      <c r="Y449" s="166">
        <v>0</v>
      </c>
      <c r="Z449" s="212">
        <v>-1</v>
      </c>
      <c r="AA449" s="166">
        <v>23</v>
      </c>
      <c r="AB449" s="212">
        <v>-0.41025641025641024</v>
      </c>
    </row>
    <row r="450" spans="2:28" s="4" customFormat="1" ht="15" hidden="1" customHeight="1" outlineLevel="1" x14ac:dyDescent="0.25">
      <c r="B450" s="66" t="s">
        <v>107</v>
      </c>
      <c r="C450" s="333">
        <v>39640</v>
      </c>
      <c r="D450" s="212">
        <v>0.32637355283410296</v>
      </c>
      <c r="E450" s="166">
        <v>16619</v>
      </c>
      <c r="F450" s="212">
        <v>0.50985736349595712</v>
      </c>
      <c r="G450" s="166">
        <v>56259</v>
      </c>
      <c r="H450" s="212">
        <v>0.37576113271220013</v>
      </c>
      <c r="I450" s="333">
        <v>26970</v>
      </c>
      <c r="J450" s="212">
        <v>0.49991657861075578</v>
      </c>
      <c r="K450" s="166">
        <v>14947</v>
      </c>
      <c r="L450" s="212">
        <v>0.5518064784053156</v>
      </c>
      <c r="M450" s="166">
        <v>41917</v>
      </c>
      <c r="N450" s="212">
        <v>0.51801687610907909</v>
      </c>
      <c r="O450" s="333">
        <v>12593</v>
      </c>
      <c r="P450" s="212">
        <v>6.2700421940928175E-2</v>
      </c>
      <c r="Q450" s="166">
        <v>1672</v>
      </c>
      <c r="R450" s="212">
        <v>0.21954777534646253</v>
      </c>
      <c r="S450" s="166">
        <v>14265</v>
      </c>
      <c r="T450" s="212">
        <v>7.8965282505105483E-2</v>
      </c>
      <c r="U450" s="333">
        <v>72</v>
      </c>
      <c r="V450" s="212">
        <v>0.67441860465116288</v>
      </c>
      <c r="W450" s="333">
        <v>5</v>
      </c>
      <c r="X450" s="212">
        <v>-0.58333333333333326</v>
      </c>
      <c r="Y450" s="166">
        <v>0</v>
      </c>
      <c r="Z450" s="212">
        <v>-1</v>
      </c>
      <c r="AA450" s="166">
        <v>5</v>
      </c>
      <c r="AB450" s="212">
        <v>-0.6875</v>
      </c>
    </row>
    <row r="451" spans="2:28" s="4" customFormat="1" ht="15" hidden="1" customHeight="1" outlineLevel="1" x14ac:dyDescent="0.25">
      <c r="B451" s="66" t="s">
        <v>108</v>
      </c>
      <c r="C451" s="333">
        <v>37592</v>
      </c>
      <c r="D451" s="212">
        <v>0.17522743614593428</v>
      </c>
      <c r="E451" s="166">
        <v>14353</v>
      </c>
      <c r="F451" s="212">
        <v>0.13921739820620682</v>
      </c>
      <c r="G451" s="166">
        <v>51945</v>
      </c>
      <c r="H451" s="212">
        <v>0.1650518099851972</v>
      </c>
      <c r="I451" s="333">
        <v>24663</v>
      </c>
      <c r="J451" s="212">
        <v>0.28446435081506172</v>
      </c>
      <c r="K451" s="166">
        <v>12480</v>
      </c>
      <c r="L451" s="212">
        <v>9.6082908835411818E-2</v>
      </c>
      <c r="M451" s="166">
        <v>37143</v>
      </c>
      <c r="N451" s="212">
        <v>0.21433942524601957</v>
      </c>
      <c r="O451" s="333">
        <v>12814</v>
      </c>
      <c r="P451" s="212">
        <v>7.6275851222773472E-3</v>
      </c>
      <c r="Q451" s="166">
        <v>1873</v>
      </c>
      <c r="R451" s="212">
        <v>0.55564784053156147</v>
      </c>
      <c r="S451" s="166">
        <v>14687</v>
      </c>
      <c r="T451" s="212">
        <v>5.5024782702391972E-2</v>
      </c>
      <c r="U451" s="333">
        <v>94</v>
      </c>
      <c r="V451" s="212">
        <v>0.6206896551724137</v>
      </c>
      <c r="W451" s="333">
        <v>21</v>
      </c>
      <c r="X451" s="212">
        <v>0.90909090909090917</v>
      </c>
      <c r="Y451" s="166">
        <v>0</v>
      </c>
      <c r="Z451" s="212">
        <v>-1</v>
      </c>
      <c r="AA451" s="166">
        <v>21</v>
      </c>
      <c r="AB451" s="212">
        <v>5.0000000000000044E-2</v>
      </c>
    </row>
    <row r="452" spans="2:28" s="4" customFormat="1" ht="15" hidden="1" customHeight="1" outlineLevel="1" x14ac:dyDescent="0.25">
      <c r="B452" s="66" t="s">
        <v>109</v>
      </c>
      <c r="C452" s="333">
        <v>36423</v>
      </c>
      <c r="D452" s="212">
        <v>9.2176676961827964E-2</v>
      </c>
      <c r="E452" s="166">
        <v>16657</v>
      </c>
      <c r="F452" s="212">
        <v>0.41328695061937903</v>
      </c>
      <c r="G452" s="166">
        <v>53080</v>
      </c>
      <c r="H452" s="212">
        <v>0.17602747313614708</v>
      </c>
      <c r="I452" s="333">
        <v>23055</v>
      </c>
      <c r="J452" s="212">
        <v>0.28147407036851768</v>
      </c>
      <c r="K452" s="166">
        <v>15045</v>
      </c>
      <c r="L452" s="212">
        <v>0.44705203424064632</v>
      </c>
      <c r="M452" s="166">
        <v>38100</v>
      </c>
      <c r="N452" s="212">
        <v>0.34211638720586168</v>
      </c>
      <c r="O452" s="333">
        <v>13314</v>
      </c>
      <c r="P452" s="212">
        <v>-0.1290639105121999</v>
      </c>
      <c r="Q452" s="166">
        <v>1612</v>
      </c>
      <c r="R452" s="212">
        <v>0.1681159420289855</v>
      </c>
      <c r="S452" s="166">
        <v>14926</v>
      </c>
      <c r="T452" s="212">
        <v>-0.10445791084178313</v>
      </c>
      <c r="U452" s="333">
        <v>45</v>
      </c>
      <c r="V452" s="212">
        <v>-0.26229508196721307</v>
      </c>
      <c r="W452" s="333">
        <v>9</v>
      </c>
      <c r="X452" s="212">
        <v>-9.9999999999999978E-2</v>
      </c>
      <c r="Y452" s="166">
        <v>0</v>
      </c>
      <c r="Z452" s="212">
        <v>-1</v>
      </c>
      <c r="AA452" s="166">
        <v>9</v>
      </c>
      <c r="AB452" s="212">
        <v>-0.52631578947368429</v>
      </c>
    </row>
    <row r="453" spans="2:28" s="4" customFormat="1" ht="15" hidden="1" customHeight="1" outlineLevel="1" x14ac:dyDescent="0.25">
      <c r="B453" s="66" t="s">
        <v>110</v>
      </c>
      <c r="C453" s="333">
        <v>49367</v>
      </c>
      <c r="D453" s="212">
        <v>0.15053136944159595</v>
      </c>
      <c r="E453" s="166">
        <v>24975</v>
      </c>
      <c r="F453" s="212">
        <v>0.45533477070100803</v>
      </c>
      <c r="G453" s="166">
        <v>74342</v>
      </c>
      <c r="H453" s="212">
        <v>0.23761008173933318</v>
      </c>
      <c r="I453" s="333">
        <v>30141</v>
      </c>
      <c r="J453" s="212">
        <v>0.30996566560910943</v>
      </c>
      <c r="K453" s="166">
        <v>22364</v>
      </c>
      <c r="L453" s="212">
        <v>0.50214938205265991</v>
      </c>
      <c r="M453" s="166">
        <v>52505</v>
      </c>
      <c r="N453" s="212">
        <v>0.38546586801066041</v>
      </c>
      <c r="O453" s="333">
        <v>19153</v>
      </c>
      <c r="P453" s="212">
        <v>-2.6778455284552805E-2</v>
      </c>
      <c r="Q453" s="166">
        <v>2611</v>
      </c>
      <c r="R453" s="212">
        <v>0.1532685512367491</v>
      </c>
      <c r="S453" s="166">
        <v>21764</v>
      </c>
      <c r="T453" s="212">
        <v>-8.2026977761574527E-3</v>
      </c>
      <c r="U453" s="333">
        <v>57</v>
      </c>
      <c r="V453" s="212">
        <v>-0.73732718894009219</v>
      </c>
      <c r="W453" s="333">
        <v>16</v>
      </c>
      <c r="X453" s="212">
        <v>1.6666666666666665</v>
      </c>
      <c r="Y453" s="166">
        <v>0</v>
      </c>
      <c r="Z453" s="212">
        <v>-1</v>
      </c>
      <c r="AA453" s="166">
        <v>16</v>
      </c>
      <c r="AB453" s="212">
        <v>0.45454545454545459</v>
      </c>
    </row>
    <row r="454" spans="2:28" s="4" customFormat="1" ht="15" hidden="1" customHeight="1" outlineLevel="1" x14ac:dyDescent="0.25">
      <c r="B454" s="66" t="s">
        <v>111</v>
      </c>
      <c r="C454" s="333">
        <v>43970</v>
      </c>
      <c r="D454" s="212">
        <v>7.4233606745177649E-3</v>
      </c>
      <c r="E454" s="166">
        <v>25160</v>
      </c>
      <c r="F454" s="212">
        <v>0.23152227116984836</v>
      </c>
      <c r="G454" s="166">
        <v>69130</v>
      </c>
      <c r="H454" s="212">
        <v>7.8875085835570236E-2</v>
      </c>
      <c r="I454" s="333">
        <v>25475</v>
      </c>
      <c r="J454" s="212">
        <v>295.22093023255815</v>
      </c>
      <c r="K454" s="166">
        <v>21683</v>
      </c>
      <c r="L454" s="212">
        <v>0.23072993529344998</v>
      </c>
      <c r="M454" s="166">
        <v>47158</v>
      </c>
      <c r="N454" s="212">
        <v>1.6636918210573883</v>
      </c>
      <c r="O454" s="333">
        <v>18432</v>
      </c>
      <c r="P454" s="212">
        <v>-0.15325248070562292</v>
      </c>
      <c r="Q454" s="166">
        <v>3474</v>
      </c>
      <c r="R454" s="212">
        <v>0.24160114367405283</v>
      </c>
      <c r="S454" s="166">
        <v>21906</v>
      </c>
      <c r="T454" s="212">
        <v>-0.10827973622079301</v>
      </c>
      <c r="U454" s="333">
        <v>37</v>
      </c>
      <c r="V454" s="212">
        <v>1.6428571428571428</v>
      </c>
      <c r="W454" s="333">
        <v>29</v>
      </c>
      <c r="X454" s="212">
        <v>3.1428571428571432</v>
      </c>
      <c r="Y454" s="166">
        <v>0</v>
      </c>
      <c r="Z454" s="212">
        <v>-1</v>
      </c>
      <c r="AA454" s="166">
        <v>29</v>
      </c>
      <c r="AB454" s="212">
        <v>0.8125</v>
      </c>
    </row>
    <row r="455" spans="2:28" s="4" customFormat="1" ht="15" hidden="1" customHeight="1" outlineLevel="1" x14ac:dyDescent="0.25">
      <c r="B455" s="66" t="s">
        <v>112</v>
      </c>
      <c r="C455" s="333">
        <v>57455</v>
      </c>
      <c r="D455" s="212">
        <v>0.27208519682947352</v>
      </c>
      <c r="E455" s="166">
        <v>38318</v>
      </c>
      <c r="F455" s="212">
        <v>0.40906082224020013</v>
      </c>
      <c r="G455" s="166">
        <v>95773</v>
      </c>
      <c r="H455" s="212">
        <v>0.32356274184632383</v>
      </c>
      <c r="I455" s="333">
        <v>41670</v>
      </c>
      <c r="J455" s="212">
        <v>0.73084112149532721</v>
      </c>
      <c r="K455" s="166">
        <v>33878</v>
      </c>
      <c r="L455" s="212">
        <v>0.45561570851594047</v>
      </c>
      <c r="M455" s="166">
        <v>75548</v>
      </c>
      <c r="N455" s="212">
        <v>0.59555640034636426</v>
      </c>
      <c r="O455" s="333">
        <v>15738</v>
      </c>
      <c r="P455" s="212">
        <v>-0.25327386600873036</v>
      </c>
      <c r="Q455" s="166">
        <v>4434</v>
      </c>
      <c r="R455" s="212">
        <v>0.13198876691345407</v>
      </c>
      <c r="S455" s="166">
        <v>20172</v>
      </c>
      <c r="T455" s="212">
        <v>-0.19289401032289044</v>
      </c>
      <c r="U455" s="333">
        <v>45</v>
      </c>
      <c r="V455" s="212">
        <v>2.75</v>
      </c>
      <c r="W455" s="333">
        <v>2</v>
      </c>
      <c r="X455" s="212">
        <v>-0.77777777777777779</v>
      </c>
      <c r="Y455" s="166">
        <v>6</v>
      </c>
      <c r="Z455" s="212">
        <v>1</v>
      </c>
      <c r="AA455" s="166">
        <v>8</v>
      </c>
      <c r="AB455" s="212">
        <v>-0.33333333333333337</v>
      </c>
    </row>
    <row r="456" spans="2:28" s="4" customFormat="1" ht="15" hidden="1" customHeight="1" outlineLevel="1" x14ac:dyDescent="0.25">
      <c r="B456" s="66" t="s">
        <v>113</v>
      </c>
      <c r="C456" s="333">
        <v>43595</v>
      </c>
      <c r="D456" s="212">
        <v>-3.0144605116796397E-2</v>
      </c>
      <c r="E456" s="166">
        <v>27119</v>
      </c>
      <c r="F456" s="212">
        <v>6.4324960753532112E-2</v>
      </c>
      <c r="G456" s="166">
        <v>70714</v>
      </c>
      <c r="H456" s="212">
        <v>4.0323725685076361E-3</v>
      </c>
      <c r="I456" s="333">
        <v>26415</v>
      </c>
      <c r="J456" s="212">
        <v>6.5636598354042341E-2</v>
      </c>
      <c r="K456" s="166">
        <v>23965</v>
      </c>
      <c r="L456" s="212">
        <v>0.11268455752623274</v>
      </c>
      <c r="M456" s="166">
        <v>50380</v>
      </c>
      <c r="N456" s="212">
        <v>8.7510253421404727E-2</v>
      </c>
      <c r="O456" s="333">
        <v>17112</v>
      </c>
      <c r="P456" s="212">
        <v>-0.14538280976876594</v>
      </c>
      <c r="Q456" s="166">
        <v>3151</v>
      </c>
      <c r="R456" s="212">
        <v>-0.20065956367326232</v>
      </c>
      <c r="S456" s="166">
        <v>20263</v>
      </c>
      <c r="T456" s="212">
        <v>-0.1544752764448154</v>
      </c>
      <c r="U456" s="333">
        <v>68</v>
      </c>
      <c r="V456" s="212">
        <v>0.44680851063829796</v>
      </c>
      <c r="W456" s="333">
        <v>0</v>
      </c>
      <c r="X456" s="212">
        <v>-1</v>
      </c>
      <c r="Y456" s="166">
        <v>3</v>
      </c>
      <c r="Z456" s="212" t="s">
        <v>126</v>
      </c>
      <c r="AA456" s="166">
        <v>3</v>
      </c>
      <c r="AB456" s="212">
        <v>-0.96739130434782605</v>
      </c>
    </row>
    <row r="457" spans="2:28" s="4" customFormat="1" ht="15" hidden="1" customHeight="1" outlineLevel="1" x14ac:dyDescent="0.25">
      <c r="B457" s="66" t="s">
        <v>114</v>
      </c>
      <c r="C457" s="333">
        <v>47906</v>
      </c>
      <c r="D457" s="212">
        <v>-1.9424828574352682E-2</v>
      </c>
      <c r="E457" s="166">
        <v>29069</v>
      </c>
      <c r="F457" s="212">
        <v>0.20263952670555629</v>
      </c>
      <c r="G457" s="166">
        <v>76975</v>
      </c>
      <c r="H457" s="212">
        <v>5.4076630241283841E-2</v>
      </c>
      <c r="I457" s="333">
        <v>27662</v>
      </c>
      <c r="J457" s="212">
        <v>-3.2789248009224004E-3</v>
      </c>
      <c r="K457" s="166">
        <v>25703</v>
      </c>
      <c r="L457" s="212">
        <v>0.25496801913969036</v>
      </c>
      <c r="M457" s="166">
        <v>53365</v>
      </c>
      <c r="N457" s="212">
        <v>0.10637724426752904</v>
      </c>
      <c r="O457" s="333">
        <v>20194</v>
      </c>
      <c r="P457" s="212">
        <v>-3.4241989478718371E-2</v>
      </c>
      <c r="Q457" s="166">
        <v>3366</v>
      </c>
      <c r="R457" s="212">
        <v>-8.7557603686635899E-2</v>
      </c>
      <c r="S457" s="166">
        <v>23560</v>
      </c>
      <c r="T457" s="212">
        <v>-4.2237489328834532E-2</v>
      </c>
      <c r="U457" s="333">
        <v>50</v>
      </c>
      <c r="V457" s="212">
        <v>-0.18032786885245899</v>
      </c>
      <c r="W457" s="333">
        <v>0</v>
      </c>
      <c r="X457" s="212">
        <v>-1</v>
      </c>
      <c r="Y457" s="166">
        <v>0</v>
      </c>
      <c r="Z457" s="212" t="s">
        <v>126</v>
      </c>
      <c r="AA457" s="166">
        <v>0</v>
      </c>
      <c r="AB457" s="212">
        <v>-1</v>
      </c>
    </row>
    <row r="458" spans="2:28" s="4" customFormat="1" ht="15" hidden="1" customHeight="1" outlineLevel="1" x14ac:dyDescent="0.25">
      <c r="B458" s="66" t="s">
        <v>115</v>
      </c>
      <c r="C458" s="333">
        <v>45786</v>
      </c>
      <c r="D458" s="212">
        <v>7.4592382335467722E-3</v>
      </c>
      <c r="E458" s="166">
        <v>24086</v>
      </c>
      <c r="F458" s="212">
        <v>0.25939869281045747</v>
      </c>
      <c r="G458" s="166">
        <v>69872</v>
      </c>
      <c r="H458" s="212">
        <v>8.2078919655578231E-2</v>
      </c>
      <c r="I458" s="333">
        <v>30646</v>
      </c>
      <c r="J458" s="212">
        <v>0.21794769891105625</v>
      </c>
      <c r="K458" s="166">
        <v>22122</v>
      </c>
      <c r="L458" s="212">
        <v>0.32761207465642439</v>
      </c>
      <c r="M458" s="166">
        <v>52768</v>
      </c>
      <c r="N458" s="212">
        <v>0.26163777644949193</v>
      </c>
      <c r="O458" s="333">
        <v>15107</v>
      </c>
      <c r="P458" s="212">
        <v>-0.25179535436580658</v>
      </c>
      <c r="Q458" s="166">
        <v>1961</v>
      </c>
      <c r="R458" s="212">
        <v>-0.20316944331572528</v>
      </c>
      <c r="S458" s="166">
        <v>17068</v>
      </c>
      <c r="T458" s="212">
        <v>-0.24651244923185589</v>
      </c>
      <c r="U458" s="333">
        <v>32</v>
      </c>
      <c r="V458" s="212">
        <v>-0.34693877551020413</v>
      </c>
      <c r="W458" s="333">
        <v>4</v>
      </c>
      <c r="X458" s="212">
        <v>-0.91304347826086962</v>
      </c>
      <c r="Y458" s="166">
        <v>0</v>
      </c>
      <c r="Z458" s="212" t="s">
        <v>126</v>
      </c>
      <c r="AA458" s="166">
        <v>4</v>
      </c>
      <c r="AB458" s="212">
        <v>-0.91304347826086962</v>
      </c>
    </row>
    <row r="459" spans="2:28" s="4" customFormat="1" ht="15" hidden="1" customHeight="1" outlineLevel="1" x14ac:dyDescent="0.25">
      <c r="B459" s="66" t="s">
        <v>116</v>
      </c>
      <c r="C459" s="333">
        <v>41091</v>
      </c>
      <c r="D459" s="212">
        <v>9.3514649918833292E-2</v>
      </c>
      <c r="E459" s="166">
        <v>13975</v>
      </c>
      <c r="F459" s="212">
        <v>7.7156042688202309E-3</v>
      </c>
      <c r="G459" s="166">
        <v>55066</v>
      </c>
      <c r="H459" s="212">
        <v>7.0385848964914066E-2</v>
      </c>
      <c r="I459" s="333">
        <v>26956</v>
      </c>
      <c r="J459" s="212">
        <v>0.27959745561568394</v>
      </c>
      <c r="K459" s="166">
        <v>12927</v>
      </c>
      <c r="L459" s="212">
        <v>8.6119979835321825E-2</v>
      </c>
      <c r="M459" s="166">
        <v>39883</v>
      </c>
      <c r="N459" s="212">
        <v>0.20974884736714383</v>
      </c>
      <c r="O459" s="333">
        <v>14079</v>
      </c>
      <c r="P459" s="212">
        <v>-0.14157673312602892</v>
      </c>
      <c r="Q459" s="166">
        <v>1038</v>
      </c>
      <c r="R459" s="212">
        <v>-0.47175572519083975</v>
      </c>
      <c r="S459" s="166">
        <v>15117</v>
      </c>
      <c r="T459" s="212">
        <v>-0.17690297288467816</v>
      </c>
      <c r="U459" s="333">
        <v>59</v>
      </c>
      <c r="V459" s="212">
        <v>0.13461538461538458</v>
      </c>
      <c r="W459" s="333">
        <v>0</v>
      </c>
      <c r="X459" s="212">
        <v>-1</v>
      </c>
      <c r="Y459" s="166">
        <v>7</v>
      </c>
      <c r="Z459" s="212" t="s">
        <v>126</v>
      </c>
      <c r="AA459" s="166">
        <v>7</v>
      </c>
      <c r="AB459" s="212">
        <v>-0.88135593220338981</v>
      </c>
    </row>
    <row r="460" spans="2:28" s="4" customFormat="1" ht="15" hidden="1" customHeight="1" outlineLevel="1" x14ac:dyDescent="0.25">
      <c r="B460" s="66" t="s">
        <v>117</v>
      </c>
      <c r="C460" s="333">
        <v>38602</v>
      </c>
      <c r="D460" s="212">
        <v>0.19777832940300355</v>
      </c>
      <c r="E460" s="166">
        <v>20074</v>
      </c>
      <c r="F460" s="212">
        <v>0.30409926590008451</v>
      </c>
      <c r="G460" s="166">
        <v>58676</v>
      </c>
      <c r="H460" s="212">
        <v>0.23214548203523666</v>
      </c>
      <c r="I460" s="333">
        <v>26718</v>
      </c>
      <c r="J460" s="212">
        <v>0.37029438916811985</v>
      </c>
      <c r="K460" s="166">
        <v>18844</v>
      </c>
      <c r="L460" s="212">
        <v>0.43770504310673686</v>
      </c>
      <c r="M460" s="166">
        <v>45562</v>
      </c>
      <c r="N460" s="212">
        <v>0.39739303787762603</v>
      </c>
      <c r="O460" s="333">
        <v>11824</v>
      </c>
      <c r="P460" s="212">
        <v>-5.491167772360328E-2</v>
      </c>
      <c r="Q460" s="166">
        <v>1227</v>
      </c>
      <c r="R460" s="212">
        <v>-0.46301969365426698</v>
      </c>
      <c r="S460" s="166">
        <v>13051</v>
      </c>
      <c r="T460" s="212">
        <v>-0.11793728034603945</v>
      </c>
      <c r="U460" s="333">
        <v>57</v>
      </c>
      <c r="V460" s="212">
        <v>-0.14925373134328357</v>
      </c>
      <c r="W460" s="333">
        <v>6</v>
      </c>
      <c r="X460" s="212">
        <v>-0.96078431372549022</v>
      </c>
      <c r="Y460" s="166">
        <v>0</v>
      </c>
      <c r="Z460" s="212" t="s">
        <v>126</v>
      </c>
      <c r="AA460" s="166">
        <v>6</v>
      </c>
      <c r="AB460" s="212">
        <v>-0.96078431372549022</v>
      </c>
    </row>
    <row r="461" spans="2:28" s="4" customFormat="1" ht="15.75" collapsed="1" x14ac:dyDescent="0.25">
      <c r="B461" s="105">
        <v>1987</v>
      </c>
      <c r="C461" s="334">
        <v>521091</v>
      </c>
      <c r="D461" s="107">
        <v>0.11138576906834796</v>
      </c>
      <c r="E461" s="106">
        <v>267100</v>
      </c>
      <c r="F461" s="107">
        <v>0.2785042792318444</v>
      </c>
      <c r="G461" s="106">
        <v>788191</v>
      </c>
      <c r="H461" s="107">
        <v>0.16289750981879125</v>
      </c>
      <c r="I461" s="334">
        <v>335986</v>
      </c>
      <c r="J461" s="107">
        <v>0.40322169738430258</v>
      </c>
      <c r="K461" s="106">
        <v>238779</v>
      </c>
      <c r="L461" s="107">
        <v>0.32730213787813089</v>
      </c>
      <c r="M461" s="106">
        <v>574765</v>
      </c>
      <c r="N461" s="107">
        <v>0.37065176695593283</v>
      </c>
      <c r="O461" s="334">
        <v>184304</v>
      </c>
      <c r="P461" s="107">
        <v>-0.10688117852296952</v>
      </c>
      <c r="Q461" s="106">
        <v>28291</v>
      </c>
      <c r="R461" s="107">
        <v>-2.2932136073217091E-2</v>
      </c>
      <c r="S461" s="106">
        <v>212595</v>
      </c>
      <c r="T461" s="107">
        <v>-9.6551431060493353E-2</v>
      </c>
      <c r="U461" s="334">
        <v>700</v>
      </c>
      <c r="V461" s="107">
        <v>-6.0402684563758413E-2</v>
      </c>
      <c r="W461" s="334">
        <v>115</v>
      </c>
      <c r="X461" s="107">
        <v>-0.79646017699115046</v>
      </c>
      <c r="Y461" s="106">
        <v>16</v>
      </c>
      <c r="Z461" s="107">
        <v>-0.67999999999999994</v>
      </c>
      <c r="AA461" s="106">
        <v>131</v>
      </c>
      <c r="AB461" s="107">
        <v>-0.78699186991869918</v>
      </c>
    </row>
    <row r="462" spans="2:28" s="4" customFormat="1" ht="15" hidden="1" customHeight="1" outlineLevel="1" x14ac:dyDescent="0.25">
      <c r="B462" s="66" t="s">
        <v>106</v>
      </c>
      <c r="C462" s="333">
        <v>32867</v>
      </c>
      <c r="D462" s="212">
        <v>-1.3743435858964759E-2</v>
      </c>
      <c r="E462" s="166">
        <v>10702</v>
      </c>
      <c r="F462" s="212">
        <v>0.46322121957888984</v>
      </c>
      <c r="G462" s="166">
        <v>43569</v>
      </c>
      <c r="H462" s="212">
        <v>7.2098230763552262E-2</v>
      </c>
      <c r="I462" s="333">
        <v>18829</v>
      </c>
      <c r="J462" s="212">
        <v>0.14225916039796171</v>
      </c>
      <c r="K462" s="166">
        <v>9012</v>
      </c>
      <c r="L462" s="212">
        <v>0.44887459807073959</v>
      </c>
      <c r="M462" s="166">
        <v>27841</v>
      </c>
      <c r="N462" s="212">
        <v>0.22625968992248069</v>
      </c>
      <c r="O462" s="333">
        <v>13946</v>
      </c>
      <c r="P462" s="212">
        <v>-0.16325673486530268</v>
      </c>
      <c r="Q462" s="166">
        <v>1679</v>
      </c>
      <c r="R462" s="212">
        <v>0.54319852941176472</v>
      </c>
      <c r="S462" s="166">
        <v>15625</v>
      </c>
      <c r="T462" s="212">
        <v>-0.11996620670233737</v>
      </c>
      <c r="U462" s="333">
        <v>64</v>
      </c>
      <c r="V462" s="212">
        <v>-0.6097560975609756</v>
      </c>
      <c r="W462" s="333">
        <v>28</v>
      </c>
      <c r="X462" s="212">
        <v>1.7999999999999998</v>
      </c>
      <c r="Y462" s="166">
        <v>11</v>
      </c>
      <c r="Z462" s="212">
        <v>0.83333333333333326</v>
      </c>
      <c r="AA462" s="166">
        <v>39</v>
      </c>
      <c r="AB462" s="212">
        <v>1.4375</v>
      </c>
    </row>
    <row r="463" spans="2:28" s="4" customFormat="1" ht="15" hidden="1" customHeight="1" outlineLevel="1" x14ac:dyDescent="0.25">
      <c r="B463" s="66" t="s">
        <v>107</v>
      </c>
      <c r="C463" s="333">
        <v>29886</v>
      </c>
      <c r="D463" s="212">
        <v>1.1473246014823912E-2</v>
      </c>
      <c r="E463" s="166">
        <v>11007</v>
      </c>
      <c r="F463" s="212">
        <v>0.5457098722089595</v>
      </c>
      <c r="G463" s="166">
        <v>40893</v>
      </c>
      <c r="H463" s="212">
        <v>0.11522308279698912</v>
      </c>
      <c r="I463" s="333">
        <v>17981</v>
      </c>
      <c r="J463" s="212">
        <v>0.2132109844140071</v>
      </c>
      <c r="K463" s="166">
        <v>9632</v>
      </c>
      <c r="L463" s="212">
        <v>0.56135516291133092</v>
      </c>
      <c r="M463" s="166">
        <v>27613</v>
      </c>
      <c r="N463" s="212">
        <v>0.31553120533587431</v>
      </c>
      <c r="O463" s="333">
        <v>11850</v>
      </c>
      <c r="P463" s="212">
        <v>-0.18219461697722572</v>
      </c>
      <c r="Q463" s="166">
        <v>1371</v>
      </c>
      <c r="R463" s="212">
        <v>0.4446786090621706</v>
      </c>
      <c r="S463" s="166">
        <v>13221</v>
      </c>
      <c r="T463" s="212">
        <v>-0.14366215428460394</v>
      </c>
      <c r="U463" s="333">
        <v>43</v>
      </c>
      <c r="V463" s="212">
        <v>-0.79227053140096615</v>
      </c>
      <c r="W463" s="333">
        <v>12</v>
      </c>
      <c r="X463" s="212">
        <v>-0.5862068965517242</v>
      </c>
      <c r="Y463" s="166">
        <v>4</v>
      </c>
      <c r="Z463" s="212">
        <v>0.33333333333333326</v>
      </c>
      <c r="AA463" s="166">
        <v>16</v>
      </c>
      <c r="AB463" s="212">
        <v>-0.5</v>
      </c>
    </row>
    <row r="464" spans="2:28" s="4" customFormat="1" ht="15" hidden="1" customHeight="1" outlineLevel="1" x14ac:dyDescent="0.25">
      <c r="B464" s="66" t="s">
        <v>108</v>
      </c>
      <c r="C464" s="333">
        <v>31987</v>
      </c>
      <c r="D464" s="212">
        <v>-4.6365446850883396E-3</v>
      </c>
      <c r="E464" s="166">
        <v>12599</v>
      </c>
      <c r="F464" s="212">
        <v>0.75840893230983952</v>
      </c>
      <c r="G464" s="166">
        <v>44586</v>
      </c>
      <c r="H464" s="212">
        <v>0.13447494974682583</v>
      </c>
      <c r="I464" s="333">
        <v>19201</v>
      </c>
      <c r="J464" s="212">
        <v>0.17891569963774789</v>
      </c>
      <c r="K464" s="166">
        <v>11386</v>
      </c>
      <c r="L464" s="212">
        <v>0.81943112815596031</v>
      </c>
      <c r="M464" s="166">
        <v>30587</v>
      </c>
      <c r="N464" s="212">
        <v>0.35670880461299626</v>
      </c>
      <c r="O464" s="333">
        <v>12717</v>
      </c>
      <c r="P464" s="212">
        <v>-0.18782730872397502</v>
      </c>
      <c r="Q464" s="166">
        <v>1204</v>
      </c>
      <c r="R464" s="212">
        <v>0.3274531422271223</v>
      </c>
      <c r="S464" s="166">
        <v>13921</v>
      </c>
      <c r="T464" s="212">
        <v>-0.15961364322366434</v>
      </c>
      <c r="U464" s="333">
        <v>58</v>
      </c>
      <c r="V464" s="212">
        <v>-0.67955801104972369</v>
      </c>
      <c r="W464" s="333">
        <v>11</v>
      </c>
      <c r="X464" s="212">
        <v>0.10000000000000009</v>
      </c>
      <c r="Y464" s="166">
        <v>9</v>
      </c>
      <c r="Z464" s="212" t="s">
        <v>126</v>
      </c>
      <c r="AA464" s="166">
        <v>20</v>
      </c>
      <c r="AB464" s="212">
        <v>1</v>
      </c>
    </row>
    <row r="465" spans="2:28" s="4" customFormat="1" ht="15" hidden="1" customHeight="1" outlineLevel="1" x14ac:dyDescent="0.25">
      <c r="B465" s="66" t="s">
        <v>109</v>
      </c>
      <c r="C465" s="333">
        <v>33349</v>
      </c>
      <c r="D465" s="212">
        <v>6.9598126944417693E-2</v>
      </c>
      <c r="E465" s="166">
        <v>11786</v>
      </c>
      <c r="F465" s="212">
        <v>1.380048465266559</v>
      </c>
      <c r="G465" s="166">
        <v>45135</v>
      </c>
      <c r="H465" s="212">
        <v>0.24920428440950992</v>
      </c>
      <c r="I465" s="333">
        <v>17991</v>
      </c>
      <c r="J465" s="212">
        <v>0.12128388906201315</v>
      </c>
      <c r="K465" s="166">
        <v>10397</v>
      </c>
      <c r="L465" s="212">
        <v>1.4737092552938376</v>
      </c>
      <c r="M465" s="166">
        <v>28388</v>
      </c>
      <c r="N465" s="212">
        <v>0.40201501382852634</v>
      </c>
      <c r="O465" s="333">
        <v>15287</v>
      </c>
      <c r="P465" s="212">
        <v>1.4332161104107177E-2</v>
      </c>
      <c r="Q465" s="166">
        <v>1380</v>
      </c>
      <c r="R465" s="212">
        <v>0.84491978609625673</v>
      </c>
      <c r="S465" s="166">
        <v>16667</v>
      </c>
      <c r="T465" s="212">
        <v>5.3606422656299335E-2</v>
      </c>
      <c r="U465" s="333">
        <v>61</v>
      </c>
      <c r="V465" s="212">
        <v>0</v>
      </c>
      <c r="W465" s="333">
        <v>10</v>
      </c>
      <c r="X465" s="212">
        <v>4</v>
      </c>
      <c r="Y465" s="166">
        <v>9</v>
      </c>
      <c r="Z465" s="212">
        <v>8</v>
      </c>
      <c r="AA465" s="166">
        <v>19</v>
      </c>
      <c r="AB465" s="212">
        <v>5.333333333333333</v>
      </c>
    </row>
    <row r="466" spans="2:28" s="4" customFormat="1" ht="15" hidden="1" customHeight="1" outlineLevel="1" x14ac:dyDescent="0.25">
      <c r="B466" s="66" t="s">
        <v>110</v>
      </c>
      <c r="C466" s="333">
        <v>42908</v>
      </c>
      <c r="D466" s="212">
        <v>0.40447121207161785</v>
      </c>
      <c r="E466" s="166">
        <v>17161</v>
      </c>
      <c r="F466" s="212">
        <v>0.72333801968266731</v>
      </c>
      <c r="G466" s="166">
        <v>60069</v>
      </c>
      <c r="H466" s="212">
        <v>0.48285566170480632</v>
      </c>
      <c r="I466" s="333">
        <v>23009</v>
      </c>
      <c r="J466" s="212">
        <v>0.43126399601891019</v>
      </c>
      <c r="K466" s="166">
        <v>14888</v>
      </c>
      <c r="L466" s="212">
        <v>0.74006545114539501</v>
      </c>
      <c r="M466" s="166">
        <v>37897</v>
      </c>
      <c r="N466" s="212">
        <v>0.53852711919454377</v>
      </c>
      <c r="O466" s="333">
        <v>19680</v>
      </c>
      <c r="P466" s="212">
        <v>0.36904347826086958</v>
      </c>
      <c r="Q466" s="166">
        <v>2264</v>
      </c>
      <c r="R466" s="212">
        <v>0.63112391930835732</v>
      </c>
      <c r="S466" s="166">
        <v>21944</v>
      </c>
      <c r="T466" s="212">
        <v>0.39212078918987503</v>
      </c>
      <c r="U466" s="333">
        <v>217</v>
      </c>
      <c r="V466" s="212">
        <v>1.3846153846153846</v>
      </c>
      <c r="W466" s="333">
        <v>6</v>
      </c>
      <c r="X466" s="212">
        <v>-0.33333333333333337</v>
      </c>
      <c r="Y466" s="166">
        <v>5</v>
      </c>
      <c r="Z466" s="212">
        <v>-0.64285714285714279</v>
      </c>
      <c r="AA466" s="166">
        <v>11</v>
      </c>
      <c r="AB466" s="212">
        <v>-0.52173913043478259</v>
      </c>
    </row>
    <row r="467" spans="2:28" s="4" customFormat="1" ht="15" hidden="1" customHeight="1" outlineLevel="1" x14ac:dyDescent="0.25">
      <c r="B467" s="66" t="s">
        <v>111</v>
      </c>
      <c r="C467" s="333">
        <v>43646</v>
      </c>
      <c r="D467" s="212">
        <v>0.80736262371112666</v>
      </c>
      <c r="E467" s="166">
        <v>20430</v>
      </c>
      <c r="F467" s="212">
        <v>1.0287984111221449</v>
      </c>
      <c r="G467" s="166">
        <v>64076</v>
      </c>
      <c r="H467" s="212">
        <v>0.87252695870715091</v>
      </c>
      <c r="I467" s="333">
        <v>86</v>
      </c>
      <c r="J467" s="212">
        <v>-0.99173076923076919</v>
      </c>
      <c r="K467" s="166">
        <v>17618</v>
      </c>
      <c r="L467" s="212">
        <v>1.1459196102314251</v>
      </c>
      <c r="M467" s="166">
        <v>17704</v>
      </c>
      <c r="N467" s="212">
        <v>-4.8683503492745861E-2</v>
      </c>
      <c r="O467" s="333">
        <v>21768</v>
      </c>
      <c r="P467" s="212">
        <v>0.5923920994879297</v>
      </c>
      <c r="Q467" s="166">
        <v>2798</v>
      </c>
      <c r="R467" s="212">
        <v>0.51161534305780654</v>
      </c>
      <c r="S467" s="166">
        <v>24566</v>
      </c>
      <c r="T467" s="212">
        <v>0.58275884285806323</v>
      </c>
      <c r="U467" s="333">
        <v>14</v>
      </c>
      <c r="V467" s="212">
        <v>-0.81333333333333335</v>
      </c>
      <c r="W467" s="333">
        <v>7</v>
      </c>
      <c r="X467" s="212">
        <v>0.75</v>
      </c>
      <c r="Y467" s="166">
        <v>9</v>
      </c>
      <c r="Z467" s="212">
        <v>0</v>
      </c>
      <c r="AA467" s="166">
        <v>16</v>
      </c>
      <c r="AB467" s="212">
        <v>0.23076923076923084</v>
      </c>
    </row>
    <row r="468" spans="2:28" s="4" customFormat="1" ht="15" hidden="1" customHeight="1" outlineLevel="1" x14ac:dyDescent="0.25">
      <c r="B468" s="66" t="s">
        <v>112</v>
      </c>
      <c r="C468" s="333">
        <v>45166</v>
      </c>
      <c r="D468" s="212">
        <v>0.49378224632887946</v>
      </c>
      <c r="E468" s="166">
        <v>27194</v>
      </c>
      <c r="F468" s="212">
        <v>0.84817180916134305</v>
      </c>
      <c r="G468" s="166">
        <v>72360</v>
      </c>
      <c r="H468" s="212">
        <v>0.60978865406006677</v>
      </c>
      <c r="I468" s="333">
        <v>24075</v>
      </c>
      <c r="J468" s="212">
        <v>0.7292774026720299</v>
      </c>
      <c r="K468" s="166">
        <v>23274</v>
      </c>
      <c r="L468" s="212">
        <v>0.91760731647029736</v>
      </c>
      <c r="M468" s="166">
        <v>47349</v>
      </c>
      <c r="N468" s="212">
        <v>0.81699220998503397</v>
      </c>
      <c r="O468" s="333">
        <v>21076</v>
      </c>
      <c r="P468" s="212">
        <v>0.29523107177974439</v>
      </c>
      <c r="Q468" s="166">
        <v>3917</v>
      </c>
      <c r="R468" s="212">
        <v>0.52116504854368939</v>
      </c>
      <c r="S468" s="166">
        <v>24993</v>
      </c>
      <c r="T468" s="212">
        <v>0.3260996445057569</v>
      </c>
      <c r="U468" s="333">
        <v>12</v>
      </c>
      <c r="V468" s="212">
        <v>-0.67567567567567566</v>
      </c>
      <c r="W468" s="333">
        <v>9</v>
      </c>
      <c r="X468" s="212">
        <v>0.8</v>
      </c>
      <c r="Y468" s="166">
        <v>3</v>
      </c>
      <c r="Z468" s="212">
        <v>0.5</v>
      </c>
      <c r="AA468" s="166">
        <v>12</v>
      </c>
      <c r="AB468" s="212">
        <v>0.71428571428571419</v>
      </c>
    </row>
    <row r="469" spans="2:28" s="4" customFormat="1" ht="15" hidden="1" customHeight="1" outlineLevel="1" x14ac:dyDescent="0.25">
      <c r="B469" s="66" t="s">
        <v>113</v>
      </c>
      <c r="C469" s="333">
        <v>44950</v>
      </c>
      <c r="D469" s="212">
        <v>0.48207985756206928</v>
      </c>
      <c r="E469" s="166">
        <v>25480</v>
      </c>
      <c r="F469" s="212">
        <v>0.54153306310121607</v>
      </c>
      <c r="G469" s="166">
        <v>70430</v>
      </c>
      <c r="H469" s="212">
        <v>0.50305177344316876</v>
      </c>
      <c r="I469" s="333">
        <v>24788</v>
      </c>
      <c r="J469" s="212">
        <v>0.64770007976601973</v>
      </c>
      <c r="K469" s="166">
        <v>21538</v>
      </c>
      <c r="L469" s="212">
        <v>0.52470621548916885</v>
      </c>
      <c r="M469" s="166">
        <v>46326</v>
      </c>
      <c r="N469" s="212">
        <v>0.58813849845731925</v>
      </c>
      <c r="O469" s="333">
        <v>20023</v>
      </c>
      <c r="P469" s="212">
        <v>0.31505319847629054</v>
      </c>
      <c r="Q469" s="166">
        <v>3942</v>
      </c>
      <c r="R469" s="212">
        <v>0.64524207011686152</v>
      </c>
      <c r="S469" s="166">
        <v>23965</v>
      </c>
      <c r="T469" s="212">
        <v>0.35994779253206222</v>
      </c>
      <c r="U469" s="333">
        <v>47</v>
      </c>
      <c r="V469" s="212">
        <v>-0.1607142857142857</v>
      </c>
      <c r="W469" s="333">
        <v>92</v>
      </c>
      <c r="X469" s="212">
        <v>29.666666666666668</v>
      </c>
      <c r="Y469" s="166">
        <v>0</v>
      </c>
      <c r="Z469" s="212">
        <v>-1</v>
      </c>
      <c r="AA469" s="166">
        <v>92</v>
      </c>
      <c r="AB469" s="212">
        <v>8.1999999999999993</v>
      </c>
    </row>
    <row r="470" spans="2:28" s="4" customFormat="1" ht="15" hidden="1" customHeight="1" outlineLevel="1" x14ac:dyDescent="0.25">
      <c r="B470" s="66" t="s">
        <v>114</v>
      </c>
      <c r="C470" s="333">
        <v>48855</v>
      </c>
      <c r="D470" s="212">
        <v>0.49417377741077173</v>
      </c>
      <c r="E470" s="166">
        <v>24171</v>
      </c>
      <c r="F470" s="212">
        <v>0.58363362379610817</v>
      </c>
      <c r="G470" s="166">
        <v>73026</v>
      </c>
      <c r="H470" s="212">
        <v>0.5226438698915763</v>
      </c>
      <c r="I470" s="333">
        <v>27753</v>
      </c>
      <c r="J470" s="212">
        <v>0.74371701432520743</v>
      </c>
      <c r="K470" s="166">
        <v>20481</v>
      </c>
      <c r="L470" s="212">
        <v>0.57776750635544261</v>
      </c>
      <c r="M470" s="166">
        <v>48234</v>
      </c>
      <c r="N470" s="212">
        <v>0.66916981001488041</v>
      </c>
      <c r="O470" s="333">
        <v>20910</v>
      </c>
      <c r="P470" s="212">
        <v>0.25044851094366694</v>
      </c>
      <c r="Q470" s="166">
        <v>3689</v>
      </c>
      <c r="R470" s="212">
        <v>0.62011418533157658</v>
      </c>
      <c r="S470" s="166">
        <v>24599</v>
      </c>
      <c r="T470" s="212">
        <v>0.29475235538712563</v>
      </c>
      <c r="U470" s="333">
        <v>61</v>
      </c>
      <c r="V470" s="212">
        <v>0.10909090909090913</v>
      </c>
      <c r="W470" s="333">
        <v>132</v>
      </c>
      <c r="X470" s="212">
        <v>32</v>
      </c>
      <c r="Y470" s="166">
        <v>0</v>
      </c>
      <c r="Z470" s="212">
        <v>-1</v>
      </c>
      <c r="AA470" s="166">
        <v>132</v>
      </c>
      <c r="AB470" s="212">
        <v>13.666666666666666</v>
      </c>
    </row>
    <row r="471" spans="2:28" s="4" customFormat="1" ht="15" hidden="1" customHeight="1" outlineLevel="1" x14ac:dyDescent="0.25">
      <c r="B471" s="66" t="s">
        <v>115</v>
      </c>
      <c r="C471" s="333">
        <v>45447</v>
      </c>
      <c r="D471" s="212">
        <v>0.14715904788348433</v>
      </c>
      <c r="E471" s="166">
        <v>19125</v>
      </c>
      <c r="F471" s="212">
        <v>0.69909381663113002</v>
      </c>
      <c r="G471" s="166">
        <v>64572</v>
      </c>
      <c r="H471" s="212">
        <v>0.26927839915082652</v>
      </c>
      <c r="I471" s="333">
        <v>25162</v>
      </c>
      <c r="J471" s="212">
        <v>9.7770603376815979E-2</v>
      </c>
      <c r="K471" s="166">
        <v>16663</v>
      </c>
      <c r="L471" s="212">
        <v>0.77928457020822206</v>
      </c>
      <c r="M471" s="166">
        <v>41825</v>
      </c>
      <c r="N471" s="212">
        <v>0.2954531375828533</v>
      </c>
      <c r="O471" s="333">
        <v>20191</v>
      </c>
      <c r="P471" s="212">
        <v>0.21449624060150385</v>
      </c>
      <c r="Q471" s="166">
        <v>2461</v>
      </c>
      <c r="R471" s="212">
        <v>0.31393486385477853</v>
      </c>
      <c r="S471" s="166">
        <v>22652</v>
      </c>
      <c r="T471" s="212">
        <v>0.22456481781814253</v>
      </c>
      <c r="U471" s="333">
        <v>49</v>
      </c>
      <c r="V471" s="212">
        <v>-0.234375</v>
      </c>
      <c r="W471" s="333">
        <v>46</v>
      </c>
      <c r="X471" s="212">
        <v>5.5714285714285712</v>
      </c>
      <c r="Y471" s="166">
        <v>0</v>
      </c>
      <c r="Z471" s="212">
        <v>-1</v>
      </c>
      <c r="AA471" s="166">
        <v>46</v>
      </c>
      <c r="AB471" s="212">
        <v>0.84000000000000008</v>
      </c>
    </row>
    <row r="472" spans="2:28" s="4" customFormat="1" ht="15" hidden="1" customHeight="1" outlineLevel="1" x14ac:dyDescent="0.25">
      <c r="B472" s="66" t="s">
        <v>116</v>
      </c>
      <c r="C472" s="333">
        <v>37577</v>
      </c>
      <c r="D472" s="212">
        <v>0.1463742029958206</v>
      </c>
      <c r="E472" s="166">
        <v>13868</v>
      </c>
      <c r="F472" s="212">
        <v>0.45382115525736455</v>
      </c>
      <c r="G472" s="166">
        <v>51445</v>
      </c>
      <c r="H472" s="212">
        <v>0.21567654426012561</v>
      </c>
      <c r="I472" s="333">
        <v>21066</v>
      </c>
      <c r="J472" s="212">
        <v>0.18621544005856183</v>
      </c>
      <c r="K472" s="166">
        <v>11902</v>
      </c>
      <c r="L472" s="212">
        <v>0.42864001920537742</v>
      </c>
      <c r="M472" s="166">
        <v>32968</v>
      </c>
      <c r="N472" s="212">
        <v>0.26362591031046367</v>
      </c>
      <c r="O472" s="333">
        <v>16401</v>
      </c>
      <c r="P472" s="212">
        <v>9.5737573490112249E-2</v>
      </c>
      <c r="Q472" s="166">
        <v>1965</v>
      </c>
      <c r="R472" s="212">
        <v>0.63613655287260618</v>
      </c>
      <c r="S472" s="166">
        <v>18366</v>
      </c>
      <c r="T472" s="212">
        <v>0.13587729606036247</v>
      </c>
      <c r="U472" s="333">
        <v>52</v>
      </c>
      <c r="V472" s="212">
        <v>0.67741935483870974</v>
      </c>
      <c r="W472" s="333">
        <v>59</v>
      </c>
      <c r="X472" s="212">
        <v>1.8095238095238093</v>
      </c>
      <c r="Y472" s="166">
        <v>0</v>
      </c>
      <c r="Z472" s="212">
        <v>-1</v>
      </c>
      <c r="AA472" s="166">
        <v>59</v>
      </c>
      <c r="AB472" s="212">
        <v>1.1071428571428572</v>
      </c>
    </row>
    <row r="473" spans="2:28" s="4" customFormat="1" ht="15" hidden="1" customHeight="1" outlineLevel="1" x14ac:dyDescent="0.25">
      <c r="B473" s="66" t="s">
        <v>117</v>
      </c>
      <c r="C473" s="333">
        <v>32228</v>
      </c>
      <c r="D473" s="212">
        <v>6.2759546632529251E-3</v>
      </c>
      <c r="E473" s="166">
        <v>15393</v>
      </c>
      <c r="F473" s="212">
        <v>0.30581947743467941</v>
      </c>
      <c r="G473" s="166">
        <v>47621</v>
      </c>
      <c r="H473" s="212">
        <v>8.6865228802921468E-2</v>
      </c>
      <c r="I473" s="333">
        <v>19498</v>
      </c>
      <c r="J473" s="212">
        <v>0.12225164038218028</v>
      </c>
      <c r="K473" s="166">
        <v>13107</v>
      </c>
      <c r="L473" s="212">
        <v>0.23697621744054365</v>
      </c>
      <c r="M473" s="166">
        <v>32605</v>
      </c>
      <c r="N473" s="212">
        <v>0.16571326421165544</v>
      </c>
      <c r="O473" s="333">
        <v>12511</v>
      </c>
      <c r="P473" s="212">
        <v>-0.13836088154269977</v>
      </c>
      <c r="Q473" s="166">
        <v>2285</v>
      </c>
      <c r="R473" s="212">
        <v>0.92664418212478927</v>
      </c>
      <c r="S473" s="166">
        <v>14796</v>
      </c>
      <c r="T473" s="212">
        <v>-5.7939640901566225E-2</v>
      </c>
      <c r="U473" s="333">
        <v>67</v>
      </c>
      <c r="V473" s="212">
        <v>-0.30208333333333337</v>
      </c>
      <c r="W473" s="333">
        <v>153</v>
      </c>
      <c r="X473" s="212">
        <v>3.0263157894736841</v>
      </c>
      <c r="Y473" s="166">
        <v>0</v>
      </c>
      <c r="Z473" s="212">
        <v>-1</v>
      </c>
      <c r="AA473" s="166">
        <v>153</v>
      </c>
      <c r="AB473" s="212">
        <v>2.558139534883721</v>
      </c>
    </row>
    <row r="474" spans="2:28" s="4" customFormat="1" ht="15.75" collapsed="1" x14ac:dyDescent="0.25">
      <c r="B474" s="105">
        <v>1986</v>
      </c>
      <c r="C474" s="334">
        <v>468866</v>
      </c>
      <c r="D474" s="107">
        <v>0.23851209281193531</v>
      </c>
      <c r="E474" s="106">
        <v>208916</v>
      </c>
      <c r="F474" s="107">
        <v>0.66243067104854814</v>
      </c>
      <c r="G474" s="106">
        <v>677782</v>
      </c>
      <c r="H474" s="107">
        <v>0.34416281103678603</v>
      </c>
      <c r="I474" s="334">
        <v>239439</v>
      </c>
      <c r="J474" s="107">
        <v>0.24030168506441374</v>
      </c>
      <c r="K474" s="106">
        <v>179898</v>
      </c>
      <c r="L474" s="107">
        <v>0.67890473346274449</v>
      </c>
      <c r="M474" s="106">
        <v>419337</v>
      </c>
      <c r="N474" s="107">
        <v>0.39685410774780894</v>
      </c>
      <c r="O474" s="334">
        <v>206360</v>
      </c>
      <c r="P474" s="107">
        <v>0.11991490470194943</v>
      </c>
      <c r="Q474" s="106">
        <v>28955</v>
      </c>
      <c r="R474" s="107">
        <v>0.57031292369434361</v>
      </c>
      <c r="S474" s="106">
        <v>235315</v>
      </c>
      <c r="T474" s="107">
        <v>0.16088563070107487</v>
      </c>
      <c r="U474" s="334">
        <v>745</v>
      </c>
      <c r="V474" s="107">
        <v>-0.33363148479427551</v>
      </c>
      <c r="W474" s="334">
        <v>565</v>
      </c>
      <c r="X474" s="107">
        <v>2.9788732394366195</v>
      </c>
      <c r="Y474" s="106">
        <v>50</v>
      </c>
      <c r="Z474" s="107">
        <v>-0.35064935064935066</v>
      </c>
      <c r="AA474" s="106">
        <v>615</v>
      </c>
      <c r="AB474" s="107">
        <v>1.8082191780821919</v>
      </c>
    </row>
    <row r="475" spans="2:28" s="4" customFormat="1" ht="15" hidden="1" customHeight="1" outlineLevel="1" x14ac:dyDescent="0.25">
      <c r="B475" s="66" t="s">
        <v>106</v>
      </c>
      <c r="C475" s="333">
        <v>33325</v>
      </c>
      <c r="D475" s="212">
        <v>0.11600415257359087</v>
      </c>
      <c r="E475" s="166">
        <v>7314</v>
      </c>
      <c r="F475" s="212">
        <v>-0.14305799648506146</v>
      </c>
      <c r="G475" s="166">
        <v>40639</v>
      </c>
      <c r="H475" s="212">
        <v>5.8417543494113877E-2</v>
      </c>
      <c r="I475" s="333">
        <v>16484</v>
      </c>
      <c r="J475" s="212">
        <v>0.26731759821634515</v>
      </c>
      <c r="K475" s="166">
        <v>6220</v>
      </c>
      <c r="L475" s="212">
        <v>-0.16588440391578385</v>
      </c>
      <c r="M475" s="166">
        <v>22704</v>
      </c>
      <c r="N475" s="212">
        <v>0.10946051602814699</v>
      </c>
      <c r="O475" s="333">
        <v>16667</v>
      </c>
      <c r="P475" s="212">
        <v>-5.3969776924922552E-4</v>
      </c>
      <c r="Q475" s="166">
        <v>1088</v>
      </c>
      <c r="R475" s="212">
        <v>1.7773620205799867E-2</v>
      </c>
      <c r="S475" s="166">
        <v>17755</v>
      </c>
      <c r="T475" s="212">
        <v>5.6353902507755294E-4</v>
      </c>
      <c r="U475" s="333">
        <v>164</v>
      </c>
      <c r="V475" s="212">
        <v>0.19708029197080301</v>
      </c>
      <c r="W475" s="333">
        <v>10</v>
      </c>
      <c r="X475" s="212">
        <v>-0.76190476190476186</v>
      </c>
      <c r="Y475" s="166">
        <v>6</v>
      </c>
      <c r="Z475" s="212">
        <v>-0.25</v>
      </c>
      <c r="AA475" s="166">
        <v>16</v>
      </c>
      <c r="AB475" s="212">
        <v>-0.67999999999999994</v>
      </c>
    </row>
    <row r="476" spans="2:28" s="4" customFormat="1" ht="15" hidden="1" customHeight="1" outlineLevel="1" x14ac:dyDescent="0.25">
      <c r="B476" s="66" t="s">
        <v>107</v>
      </c>
      <c r="C476" s="333">
        <v>29547</v>
      </c>
      <c r="D476" s="212">
        <v>6.3071166438799731E-2</v>
      </c>
      <c r="E476" s="166">
        <v>7121</v>
      </c>
      <c r="F476" s="212">
        <v>-0.23454799527034287</v>
      </c>
      <c r="G476" s="166">
        <v>36668</v>
      </c>
      <c r="H476" s="212">
        <v>-1.1564277434833015E-2</v>
      </c>
      <c r="I476" s="333">
        <v>14821</v>
      </c>
      <c r="J476" s="212">
        <v>0.22104135771955846</v>
      </c>
      <c r="K476" s="166">
        <v>6169</v>
      </c>
      <c r="L476" s="212">
        <v>-0.27149267831837509</v>
      </c>
      <c r="M476" s="166">
        <v>20990</v>
      </c>
      <c r="N476" s="212">
        <v>1.8635348927496853E-2</v>
      </c>
      <c r="O476" s="333">
        <v>14490</v>
      </c>
      <c r="P476" s="212">
        <v>-5.6947608200455635E-2</v>
      </c>
      <c r="Q476" s="166">
        <v>949</v>
      </c>
      <c r="R476" s="212">
        <v>0.16014669926650371</v>
      </c>
      <c r="S476" s="166">
        <v>15439</v>
      </c>
      <c r="T476" s="212">
        <v>-4.5974170425755467E-2</v>
      </c>
      <c r="U476" s="333">
        <v>207</v>
      </c>
      <c r="V476" s="212">
        <v>-0.21292775665399244</v>
      </c>
      <c r="W476" s="333">
        <v>29</v>
      </c>
      <c r="X476" s="212">
        <v>3.5714285714285809E-2</v>
      </c>
      <c r="Y476" s="166">
        <v>3</v>
      </c>
      <c r="Z476" s="212">
        <v>-0.82352941176470584</v>
      </c>
      <c r="AA476" s="166">
        <v>32</v>
      </c>
      <c r="AB476" s="212">
        <v>-0.28888888888888886</v>
      </c>
    </row>
    <row r="477" spans="2:28" s="4" customFormat="1" ht="15" hidden="1" customHeight="1" outlineLevel="1" x14ac:dyDescent="0.25">
      <c r="B477" s="66" t="s">
        <v>108</v>
      </c>
      <c r="C477" s="333">
        <v>32136</v>
      </c>
      <c r="D477" s="212">
        <v>8.4503239740820746E-2</v>
      </c>
      <c r="E477" s="166">
        <v>7165</v>
      </c>
      <c r="F477" s="212">
        <v>-9.4756790903348098E-2</v>
      </c>
      <c r="G477" s="166">
        <v>39301</v>
      </c>
      <c r="H477" s="212">
        <v>4.6714784137214638E-2</v>
      </c>
      <c r="I477" s="333">
        <v>16287</v>
      </c>
      <c r="J477" s="212">
        <v>0.16652342071336479</v>
      </c>
      <c r="K477" s="166">
        <v>6258</v>
      </c>
      <c r="L477" s="212">
        <v>-6.6666666666666652E-2</v>
      </c>
      <c r="M477" s="166">
        <v>22545</v>
      </c>
      <c r="N477" s="212">
        <v>9.0869502104804711E-2</v>
      </c>
      <c r="O477" s="333">
        <v>15658</v>
      </c>
      <c r="P477" s="212">
        <v>1.0715207849212538E-2</v>
      </c>
      <c r="Q477" s="166">
        <v>907</v>
      </c>
      <c r="R477" s="212">
        <v>-0.24855012427506218</v>
      </c>
      <c r="S477" s="166">
        <v>16565</v>
      </c>
      <c r="T477" s="212">
        <v>-8.024432600754583E-3</v>
      </c>
      <c r="U477" s="333">
        <v>181</v>
      </c>
      <c r="V477" s="212">
        <v>0.23129251700680276</v>
      </c>
      <c r="W477" s="333">
        <v>10</v>
      </c>
      <c r="X477" s="212">
        <v>-0.67741935483870974</v>
      </c>
      <c r="Y477" s="166">
        <v>0</v>
      </c>
      <c r="Z477" s="212">
        <v>-1</v>
      </c>
      <c r="AA477" s="166">
        <v>10</v>
      </c>
      <c r="AB477" s="212">
        <v>-0.70588235294117641</v>
      </c>
    </row>
    <row r="478" spans="2:28" s="4" customFormat="1" ht="15" hidden="1" customHeight="1" outlineLevel="1" x14ac:dyDescent="0.25">
      <c r="B478" s="66" t="s">
        <v>109</v>
      </c>
      <c r="C478" s="333">
        <v>31179</v>
      </c>
      <c r="D478" s="212">
        <v>9.7465681098204859E-2</v>
      </c>
      <c r="E478" s="166">
        <v>4952</v>
      </c>
      <c r="F478" s="212">
        <v>-0.39246718194086616</v>
      </c>
      <c r="G478" s="166">
        <v>36131</v>
      </c>
      <c r="H478" s="212">
        <v>-1.1761166270069179E-2</v>
      </c>
      <c r="I478" s="333">
        <v>16045</v>
      </c>
      <c r="J478" s="212">
        <v>0.24418424317617871</v>
      </c>
      <c r="K478" s="166">
        <v>4203</v>
      </c>
      <c r="L478" s="212">
        <v>-0.44375330862890416</v>
      </c>
      <c r="M478" s="166">
        <v>20248</v>
      </c>
      <c r="N478" s="212">
        <v>-9.9745746137297475E-3</v>
      </c>
      <c r="O478" s="333">
        <v>15071</v>
      </c>
      <c r="P478" s="212">
        <v>-1.9963584341266771E-2</v>
      </c>
      <c r="Q478" s="166">
        <v>748</v>
      </c>
      <c r="R478" s="212">
        <v>0.27427597955706995</v>
      </c>
      <c r="S478" s="166">
        <v>15819</v>
      </c>
      <c r="T478" s="212">
        <v>-9.1450046977763488E-3</v>
      </c>
      <c r="U478" s="333">
        <v>61</v>
      </c>
      <c r="V478" s="212">
        <v>-0.46017699115044253</v>
      </c>
      <c r="W478" s="333">
        <v>2</v>
      </c>
      <c r="X478" s="212">
        <v>-0.91304347826086962</v>
      </c>
      <c r="Y478" s="166">
        <v>1</v>
      </c>
      <c r="Z478" s="212">
        <v>-0.875</v>
      </c>
      <c r="AA478" s="166">
        <v>3</v>
      </c>
      <c r="AB478" s="212">
        <v>-0.90322580645161288</v>
      </c>
    </row>
    <row r="479" spans="2:28" s="4" customFormat="1" ht="15" hidden="1" customHeight="1" outlineLevel="1" x14ac:dyDescent="0.25">
      <c r="B479" s="66" t="s">
        <v>110</v>
      </c>
      <c r="C479" s="333">
        <v>30551</v>
      </c>
      <c r="D479" s="212">
        <v>-0.25193437806072483</v>
      </c>
      <c r="E479" s="166">
        <v>9958</v>
      </c>
      <c r="F479" s="212">
        <v>-0.11231948653949009</v>
      </c>
      <c r="G479" s="166">
        <v>40509</v>
      </c>
      <c r="H479" s="212">
        <v>-0.22184870721118755</v>
      </c>
      <c r="I479" s="333">
        <v>16076</v>
      </c>
      <c r="J479" s="212">
        <v>-0.14711655790758127</v>
      </c>
      <c r="K479" s="166">
        <v>8556</v>
      </c>
      <c r="L479" s="212">
        <v>-0.14857199721365311</v>
      </c>
      <c r="M479" s="166">
        <v>24632</v>
      </c>
      <c r="N479" s="212">
        <v>-0.14762267284933217</v>
      </c>
      <c r="O479" s="333">
        <v>14375</v>
      </c>
      <c r="P479" s="212">
        <v>-0.34321743500708179</v>
      </c>
      <c r="Q479" s="166">
        <v>1388</v>
      </c>
      <c r="R479" s="212">
        <v>0.20381613183000868</v>
      </c>
      <c r="S479" s="166">
        <v>15763</v>
      </c>
      <c r="T479" s="212">
        <v>-0.31584201388888888</v>
      </c>
      <c r="U479" s="333">
        <v>91</v>
      </c>
      <c r="V479" s="212">
        <v>0</v>
      </c>
      <c r="W479" s="333">
        <v>9</v>
      </c>
      <c r="X479" s="212">
        <v>-0.3571428571428571</v>
      </c>
      <c r="Y479" s="166">
        <v>14</v>
      </c>
      <c r="Z479" s="212">
        <v>7.6923076923076872E-2</v>
      </c>
      <c r="AA479" s="166">
        <v>23</v>
      </c>
      <c r="AB479" s="212">
        <v>-0.14814814814814814</v>
      </c>
    </row>
    <row r="480" spans="2:28" s="4" customFormat="1" ht="15" hidden="1" customHeight="1" outlineLevel="1" x14ac:dyDescent="0.25">
      <c r="B480" s="66" t="s">
        <v>111</v>
      </c>
      <c r="C480" s="333">
        <v>24149</v>
      </c>
      <c r="D480" s="212">
        <v>-0.28018718888789529</v>
      </c>
      <c r="E480" s="166">
        <v>10070</v>
      </c>
      <c r="F480" s="212">
        <v>-0.16229930954163552</v>
      </c>
      <c r="G480" s="166">
        <v>34219</v>
      </c>
      <c r="H480" s="212">
        <v>-0.24908931314461269</v>
      </c>
      <c r="I480" s="333">
        <v>10400</v>
      </c>
      <c r="J480" s="212">
        <v>-0.20822230681385612</v>
      </c>
      <c r="K480" s="166">
        <v>8210</v>
      </c>
      <c r="L480" s="212">
        <v>-0.20653329467478498</v>
      </c>
      <c r="M480" s="166">
        <v>18610</v>
      </c>
      <c r="N480" s="212">
        <v>-0.20747806830763993</v>
      </c>
      <c r="O480" s="333">
        <v>13670</v>
      </c>
      <c r="P480" s="212">
        <v>-0.32719755881484403</v>
      </c>
      <c r="Q480" s="166">
        <v>1851</v>
      </c>
      <c r="R480" s="212">
        <v>0.11304870715574267</v>
      </c>
      <c r="S480" s="166">
        <v>15521</v>
      </c>
      <c r="T480" s="212">
        <v>-0.29389017788089711</v>
      </c>
      <c r="U480" s="333">
        <v>75</v>
      </c>
      <c r="V480" s="212">
        <v>0.13636363636363646</v>
      </c>
      <c r="W480" s="333">
        <v>4</v>
      </c>
      <c r="X480" s="212">
        <v>-0.8666666666666667</v>
      </c>
      <c r="Y480" s="166">
        <v>9</v>
      </c>
      <c r="Z480" s="212">
        <v>-0.18181818181818177</v>
      </c>
      <c r="AA480" s="166">
        <v>13</v>
      </c>
      <c r="AB480" s="212">
        <v>-0.68292682926829262</v>
      </c>
    </row>
    <row r="481" spans="2:28" s="4" customFormat="1" ht="15" hidden="1" customHeight="1" outlineLevel="1" x14ac:dyDescent="0.25">
      <c r="B481" s="66" t="s">
        <v>112</v>
      </c>
      <c r="C481" s="333">
        <v>30236</v>
      </c>
      <c r="D481" s="212">
        <v>-0.17841421661866208</v>
      </c>
      <c r="E481" s="166">
        <v>14714</v>
      </c>
      <c r="F481" s="212">
        <v>-6.8844492440605087E-3</v>
      </c>
      <c r="G481" s="166">
        <v>44950</v>
      </c>
      <c r="H481" s="212">
        <v>-0.12917974350032935</v>
      </c>
      <c r="I481" s="333">
        <v>13922</v>
      </c>
      <c r="J481" s="212">
        <v>-0.10870678617157492</v>
      </c>
      <c r="K481" s="166">
        <v>12137</v>
      </c>
      <c r="L481" s="212">
        <v>-2.9350607805502249E-2</v>
      </c>
      <c r="M481" s="166">
        <v>26059</v>
      </c>
      <c r="N481" s="212">
        <v>-7.3424832882946989E-2</v>
      </c>
      <c r="O481" s="333">
        <v>16272</v>
      </c>
      <c r="P481" s="212">
        <v>-0.22888825703724769</v>
      </c>
      <c r="Q481" s="166">
        <v>2575</v>
      </c>
      <c r="R481" s="212">
        <v>0.11471861471861478</v>
      </c>
      <c r="S481" s="166">
        <v>18847</v>
      </c>
      <c r="T481" s="212">
        <v>-0.19498547753288908</v>
      </c>
      <c r="U481" s="333">
        <v>37</v>
      </c>
      <c r="V481" s="212">
        <v>-0.3728813559322034</v>
      </c>
      <c r="W481" s="333">
        <v>5</v>
      </c>
      <c r="X481" s="212">
        <v>-0.76190476190476186</v>
      </c>
      <c r="Y481" s="166">
        <v>2</v>
      </c>
      <c r="Z481" s="212">
        <v>0</v>
      </c>
      <c r="AA481" s="166">
        <v>7</v>
      </c>
      <c r="AB481" s="212">
        <v>-0.69565217391304346</v>
      </c>
    </row>
    <row r="482" spans="2:28" s="4" customFormat="1" ht="15" hidden="1" customHeight="1" outlineLevel="1" x14ac:dyDescent="0.25">
      <c r="B482" s="66" t="s">
        <v>113</v>
      </c>
      <c r="C482" s="333">
        <v>30329</v>
      </c>
      <c r="D482" s="212">
        <v>-0.24230538622963926</v>
      </c>
      <c r="E482" s="166">
        <v>16529</v>
      </c>
      <c r="F482" s="212">
        <v>0.18106466595212578</v>
      </c>
      <c r="G482" s="166">
        <v>46858</v>
      </c>
      <c r="H482" s="212">
        <v>-0.132628695185384</v>
      </c>
      <c r="I482" s="333">
        <v>15044</v>
      </c>
      <c r="J482" s="212">
        <v>-0.11134739204914645</v>
      </c>
      <c r="K482" s="166">
        <v>14126</v>
      </c>
      <c r="L482" s="212">
        <v>0.15323699893868881</v>
      </c>
      <c r="M482" s="166">
        <v>29170</v>
      </c>
      <c r="N482" s="212">
        <v>-2.7417917609162679E-4</v>
      </c>
      <c r="O482" s="333">
        <v>15226</v>
      </c>
      <c r="P482" s="212">
        <v>-0.33802878135733228</v>
      </c>
      <c r="Q482" s="166">
        <v>2396</v>
      </c>
      <c r="R482" s="212">
        <v>0.38257357184073859</v>
      </c>
      <c r="S482" s="166">
        <v>17622</v>
      </c>
      <c r="T482" s="212">
        <v>-0.28753941942265704</v>
      </c>
      <c r="U482" s="333">
        <v>56</v>
      </c>
      <c r="V482" s="212">
        <v>-0.2533333333333333</v>
      </c>
      <c r="W482" s="333">
        <v>3</v>
      </c>
      <c r="X482" s="212">
        <v>-0.86956521739130432</v>
      </c>
      <c r="Y482" s="166">
        <v>7</v>
      </c>
      <c r="Z482" s="212">
        <v>-0.46153846153846156</v>
      </c>
      <c r="AA482" s="166">
        <v>10</v>
      </c>
      <c r="AB482" s="212">
        <v>-0.72222222222222221</v>
      </c>
    </row>
    <row r="483" spans="2:28" s="4" customFormat="1" ht="15" hidden="1" customHeight="1" outlineLevel="1" x14ac:dyDescent="0.25">
      <c r="B483" s="66" t="s">
        <v>114</v>
      </c>
      <c r="C483" s="333">
        <v>32697</v>
      </c>
      <c r="D483" s="212">
        <v>-0.11093890203116075</v>
      </c>
      <c r="E483" s="166">
        <v>15263</v>
      </c>
      <c r="F483" s="212">
        <v>8.9980718417481897E-2</v>
      </c>
      <c r="G483" s="166">
        <v>47960</v>
      </c>
      <c r="H483" s="212">
        <v>-5.5533674675068978E-2</v>
      </c>
      <c r="I483" s="333">
        <v>15916</v>
      </c>
      <c r="J483" s="212">
        <v>0.15033246603064465</v>
      </c>
      <c r="K483" s="166">
        <v>12981</v>
      </c>
      <c r="L483" s="212">
        <v>0.19773020852555812</v>
      </c>
      <c r="M483" s="166">
        <v>28897</v>
      </c>
      <c r="N483" s="212">
        <v>0.17115181972926963</v>
      </c>
      <c r="O483" s="333">
        <v>16722</v>
      </c>
      <c r="P483" s="212">
        <v>-0.26831189288527169</v>
      </c>
      <c r="Q483" s="166">
        <v>2277</v>
      </c>
      <c r="R483" s="212">
        <v>-0.27874564459930318</v>
      </c>
      <c r="S483" s="166">
        <v>18999</v>
      </c>
      <c r="T483" s="212">
        <v>-0.26957825535350433</v>
      </c>
      <c r="U483" s="333">
        <v>55</v>
      </c>
      <c r="V483" s="212">
        <v>-0.16666666666666663</v>
      </c>
      <c r="W483" s="333">
        <v>4</v>
      </c>
      <c r="X483" s="212">
        <v>-0.80952380952380953</v>
      </c>
      <c r="Y483" s="166">
        <v>5</v>
      </c>
      <c r="Z483" s="212">
        <v>-0.375</v>
      </c>
      <c r="AA483" s="166">
        <v>9</v>
      </c>
      <c r="AB483" s="212">
        <v>-0.68965517241379315</v>
      </c>
    </row>
    <row r="484" spans="2:28" s="4" customFormat="1" ht="15" hidden="1" customHeight="1" outlineLevel="1" x14ac:dyDescent="0.25">
      <c r="B484" s="66" t="s">
        <v>115</v>
      </c>
      <c r="C484" s="333">
        <v>39617</v>
      </c>
      <c r="D484" s="212">
        <v>-3.7698268114357836E-2</v>
      </c>
      <c r="E484" s="166">
        <v>11256</v>
      </c>
      <c r="F484" s="212">
        <v>-9.8438125750901051E-2</v>
      </c>
      <c r="G484" s="166">
        <v>50873</v>
      </c>
      <c r="H484" s="212">
        <v>-5.1832109441980134E-2</v>
      </c>
      <c r="I484" s="333">
        <v>22921</v>
      </c>
      <c r="J484" s="212">
        <v>0.32829160871580898</v>
      </c>
      <c r="K484" s="166">
        <v>9365</v>
      </c>
      <c r="L484" s="212">
        <v>-9.7262386736070905E-2</v>
      </c>
      <c r="M484" s="166">
        <v>32286</v>
      </c>
      <c r="N484" s="212">
        <v>0.16851248642779582</v>
      </c>
      <c r="O484" s="333">
        <v>16625</v>
      </c>
      <c r="P484" s="212">
        <v>-0.29902601509465787</v>
      </c>
      <c r="Q484" s="166">
        <v>1873</v>
      </c>
      <c r="R484" s="212">
        <v>-0.10339875538535181</v>
      </c>
      <c r="S484" s="166">
        <v>18498</v>
      </c>
      <c r="T484" s="212">
        <v>-0.2831899558242269</v>
      </c>
      <c r="U484" s="333">
        <v>64</v>
      </c>
      <c r="V484" s="212">
        <v>-0.63636363636363635</v>
      </c>
      <c r="W484" s="333">
        <v>7</v>
      </c>
      <c r="X484" s="212">
        <v>-0.65</v>
      </c>
      <c r="Y484" s="166">
        <v>18</v>
      </c>
      <c r="Z484" s="212">
        <v>-0.18181818181818177</v>
      </c>
      <c r="AA484" s="166">
        <v>25</v>
      </c>
      <c r="AB484" s="212">
        <v>-0.40476190476190477</v>
      </c>
    </row>
    <row r="485" spans="2:28" s="4" customFormat="1" ht="15" hidden="1" customHeight="1" outlineLevel="1" x14ac:dyDescent="0.25">
      <c r="B485" s="66" t="s">
        <v>116</v>
      </c>
      <c r="C485" s="333">
        <v>32779</v>
      </c>
      <c r="D485" s="212">
        <v>-6.0041847348151212E-3</v>
      </c>
      <c r="E485" s="166">
        <v>9539</v>
      </c>
      <c r="F485" s="212">
        <v>7.9316587463226895E-2</v>
      </c>
      <c r="G485" s="166">
        <v>42318</v>
      </c>
      <c r="H485" s="212">
        <v>1.2029176132966724E-2</v>
      </c>
      <c r="I485" s="333">
        <v>17759</v>
      </c>
      <c r="J485" s="212">
        <v>0.2744169357732329</v>
      </c>
      <c r="K485" s="166">
        <v>8331</v>
      </c>
      <c r="L485" s="212">
        <v>6.2627551020408179E-2</v>
      </c>
      <c r="M485" s="166">
        <v>26090</v>
      </c>
      <c r="N485" s="212">
        <v>0.1981630309988518</v>
      </c>
      <c r="O485" s="333">
        <v>14968</v>
      </c>
      <c r="P485" s="212">
        <v>-0.23943089430894304</v>
      </c>
      <c r="Q485" s="166">
        <v>1201</v>
      </c>
      <c r="R485" s="212">
        <v>0.21313131313131306</v>
      </c>
      <c r="S485" s="166">
        <v>16169</v>
      </c>
      <c r="T485" s="212">
        <v>-0.21775520077406874</v>
      </c>
      <c r="U485" s="333">
        <v>31</v>
      </c>
      <c r="V485" s="212">
        <v>-0.80254777070063699</v>
      </c>
      <c r="W485" s="333">
        <v>21</v>
      </c>
      <c r="X485" s="212">
        <v>0.39999999999999991</v>
      </c>
      <c r="Y485" s="166">
        <v>7</v>
      </c>
      <c r="Z485" s="212">
        <v>-0.125</v>
      </c>
      <c r="AA485" s="166">
        <v>28</v>
      </c>
      <c r="AB485" s="212">
        <v>0.21739130434782616</v>
      </c>
    </row>
    <row r="486" spans="2:28" s="4" customFormat="1" ht="15" hidden="1" customHeight="1" outlineLevel="1" x14ac:dyDescent="0.25">
      <c r="B486" s="66" t="s">
        <v>117</v>
      </c>
      <c r="C486" s="333">
        <v>32027</v>
      </c>
      <c r="D486" s="212">
        <v>0.12612517580872007</v>
      </c>
      <c r="E486" s="166">
        <v>11788</v>
      </c>
      <c r="F486" s="212">
        <v>0.6431558405352662</v>
      </c>
      <c r="G486" s="166">
        <v>43815</v>
      </c>
      <c r="H486" s="212">
        <v>0.23027461110799119</v>
      </c>
      <c r="I486" s="333">
        <v>17374</v>
      </c>
      <c r="J486" s="212">
        <v>0.33893341553637479</v>
      </c>
      <c r="K486" s="166">
        <v>10596</v>
      </c>
      <c r="L486" s="212">
        <v>0.70710488158530693</v>
      </c>
      <c r="M486" s="166">
        <v>27970</v>
      </c>
      <c r="N486" s="212">
        <v>0.45806182557472752</v>
      </c>
      <c r="O486" s="333">
        <v>14520</v>
      </c>
      <c r="P486" s="212">
        <v>-4.6618516086671002E-2</v>
      </c>
      <c r="Q486" s="166">
        <v>1186</v>
      </c>
      <c r="R486" s="212">
        <v>0.2418848167539267</v>
      </c>
      <c r="S486" s="166">
        <v>15706</v>
      </c>
      <c r="T486" s="212">
        <v>-2.9595304294099511E-2</v>
      </c>
      <c r="U486" s="333">
        <v>96</v>
      </c>
      <c r="V486" s="212">
        <v>-0.51269035532994922</v>
      </c>
      <c r="W486" s="333">
        <v>38</v>
      </c>
      <c r="X486" s="212">
        <v>2.7027027027026973E-2</v>
      </c>
      <c r="Y486" s="166">
        <v>5</v>
      </c>
      <c r="Z486" s="212">
        <v>-0.58333333333333326</v>
      </c>
      <c r="AA486" s="166">
        <v>43</v>
      </c>
      <c r="AB486" s="212">
        <v>-0.12244897959183676</v>
      </c>
    </row>
    <row r="487" spans="2:28" s="4" customFormat="1" ht="15.75" collapsed="1" x14ac:dyDescent="0.25">
      <c r="B487" s="105">
        <v>1985</v>
      </c>
      <c r="C487" s="334">
        <v>378572</v>
      </c>
      <c r="D487" s="107">
        <v>-6.8196977938805636E-2</v>
      </c>
      <c r="E487" s="106">
        <v>125669</v>
      </c>
      <c r="F487" s="107">
        <v>-2.1680913011661751E-2</v>
      </c>
      <c r="G487" s="106">
        <v>504241</v>
      </c>
      <c r="H487" s="107">
        <v>-5.7022850656308854E-2</v>
      </c>
      <c r="I487" s="334">
        <v>193049</v>
      </c>
      <c r="J487" s="107">
        <v>0.10605079667008521</v>
      </c>
      <c r="K487" s="106">
        <v>107152</v>
      </c>
      <c r="L487" s="107">
        <v>-3.1122845723999482E-2</v>
      </c>
      <c r="M487" s="106">
        <v>300201</v>
      </c>
      <c r="N487" s="107">
        <v>5.2845514198637034E-2</v>
      </c>
      <c r="O487" s="334">
        <v>184264</v>
      </c>
      <c r="P487" s="107">
        <v>-0.20128305158214133</v>
      </c>
      <c r="Q487" s="106">
        <v>18439</v>
      </c>
      <c r="R487" s="107">
        <v>3.9930065986125918E-2</v>
      </c>
      <c r="S487" s="106">
        <v>202703</v>
      </c>
      <c r="T487" s="107">
        <v>-0.18406720578349722</v>
      </c>
      <c r="U487" s="334">
        <v>1118</v>
      </c>
      <c r="V487" s="107">
        <v>-0.27731092436974791</v>
      </c>
      <c r="W487" s="334">
        <v>142</v>
      </c>
      <c r="X487" s="107">
        <v>-0.53442622950819674</v>
      </c>
      <c r="Y487" s="106">
        <v>77</v>
      </c>
      <c r="Z487" s="107">
        <v>-0.38400000000000001</v>
      </c>
      <c r="AA487" s="106">
        <v>219</v>
      </c>
      <c r="AB487" s="107">
        <v>-0.49069767441860468</v>
      </c>
    </row>
    <row r="488" spans="2:28" s="4" customFormat="1" ht="15" hidden="1" customHeight="1" outlineLevel="1" x14ac:dyDescent="0.25">
      <c r="B488" s="66" t="s">
        <v>106</v>
      </c>
      <c r="C488" s="333">
        <v>29861</v>
      </c>
      <c r="D488" s="212">
        <v>2.5552082975581314E-2</v>
      </c>
      <c r="E488" s="166">
        <v>8535</v>
      </c>
      <c r="F488" s="212">
        <v>0.2125301889472937</v>
      </c>
      <c r="G488" s="166">
        <v>38396</v>
      </c>
      <c r="H488" s="212">
        <v>6.1953755946454248E-2</v>
      </c>
      <c r="I488" s="333">
        <v>13007</v>
      </c>
      <c r="J488" s="212">
        <v>-3.2217261904761929E-2</v>
      </c>
      <c r="K488" s="166">
        <v>7457</v>
      </c>
      <c r="L488" s="212">
        <v>0.27252559726962455</v>
      </c>
      <c r="M488" s="166">
        <v>20464</v>
      </c>
      <c r="N488" s="212">
        <v>6.031088082901559E-2</v>
      </c>
      <c r="O488" s="333">
        <v>16676</v>
      </c>
      <c r="P488" s="212">
        <v>7.8724367682256213E-2</v>
      </c>
      <c r="Q488" s="166">
        <v>1069</v>
      </c>
      <c r="R488" s="212">
        <v>-7.605877268798622E-2</v>
      </c>
      <c r="S488" s="166">
        <v>17745</v>
      </c>
      <c r="T488" s="212">
        <v>6.7946557534906082E-2</v>
      </c>
      <c r="U488" s="333">
        <v>137</v>
      </c>
      <c r="V488" s="212">
        <v>-0.28645833333333337</v>
      </c>
      <c r="W488" s="333">
        <v>42</v>
      </c>
      <c r="X488" s="212">
        <v>0.61538461538461542</v>
      </c>
      <c r="Y488" s="166">
        <v>8</v>
      </c>
      <c r="Z488" s="212">
        <v>-0.63636363636363635</v>
      </c>
      <c r="AA488" s="166">
        <v>50</v>
      </c>
      <c r="AB488" s="212">
        <v>4.1666666666666741E-2</v>
      </c>
    </row>
    <row r="489" spans="2:28" s="4" customFormat="1" ht="15" hidden="1" customHeight="1" outlineLevel="1" x14ac:dyDescent="0.25">
      <c r="B489" s="66" t="s">
        <v>107</v>
      </c>
      <c r="C489" s="333">
        <v>27794</v>
      </c>
      <c r="D489" s="212">
        <v>7.9797979797979757E-2</v>
      </c>
      <c r="E489" s="166">
        <v>9303</v>
      </c>
      <c r="F489" s="212">
        <v>0.5260826771653544</v>
      </c>
      <c r="G489" s="166">
        <v>37097</v>
      </c>
      <c r="H489" s="212">
        <v>0.16525317250910909</v>
      </c>
      <c r="I489" s="333">
        <v>12138</v>
      </c>
      <c r="J489" s="212">
        <v>9.0076335877862679E-2</v>
      </c>
      <c r="K489" s="166">
        <v>8468</v>
      </c>
      <c r="L489" s="212">
        <v>0.64747081712062249</v>
      </c>
      <c r="M489" s="166">
        <v>20606</v>
      </c>
      <c r="N489" s="212">
        <v>0.26611367127496166</v>
      </c>
      <c r="O489" s="333">
        <v>15365</v>
      </c>
      <c r="P489" s="212">
        <v>7.6131110799831925E-2</v>
      </c>
      <c r="Q489" s="166">
        <v>818</v>
      </c>
      <c r="R489" s="212">
        <v>-0.10990206746463549</v>
      </c>
      <c r="S489" s="166">
        <v>16183</v>
      </c>
      <c r="T489" s="212">
        <v>6.4881226557873317E-2</v>
      </c>
      <c r="U489" s="333">
        <v>263</v>
      </c>
      <c r="V489" s="212">
        <v>-9.9315068493150638E-2</v>
      </c>
      <c r="W489" s="333">
        <v>28</v>
      </c>
      <c r="X489" s="212">
        <v>-0.19999999999999996</v>
      </c>
      <c r="Y489" s="166">
        <v>17</v>
      </c>
      <c r="Z489" s="212">
        <v>-0.54054054054054057</v>
      </c>
      <c r="AA489" s="166">
        <v>45</v>
      </c>
      <c r="AB489" s="212">
        <v>-0.375</v>
      </c>
    </row>
    <row r="490" spans="2:28" s="4" customFormat="1" ht="15" hidden="1" customHeight="1" outlineLevel="1" x14ac:dyDescent="0.25">
      <c r="B490" s="66" t="s">
        <v>108</v>
      </c>
      <c r="C490" s="333">
        <v>29632</v>
      </c>
      <c r="D490" s="212">
        <v>6.858997475658124E-2</v>
      </c>
      <c r="E490" s="166">
        <v>7915</v>
      </c>
      <c r="F490" s="212">
        <v>8.5138469975322151E-2</v>
      </c>
      <c r="G490" s="166">
        <v>37547</v>
      </c>
      <c r="H490" s="212">
        <v>7.2036317953403373E-2</v>
      </c>
      <c r="I490" s="333">
        <v>13962</v>
      </c>
      <c r="J490" s="212">
        <v>0.1529314616019819</v>
      </c>
      <c r="K490" s="166">
        <v>6705</v>
      </c>
      <c r="L490" s="212">
        <v>8.812074001947412E-2</v>
      </c>
      <c r="M490" s="166">
        <v>20667</v>
      </c>
      <c r="N490" s="212">
        <v>0.13107486865148865</v>
      </c>
      <c r="O490" s="333">
        <v>15492</v>
      </c>
      <c r="P490" s="212">
        <v>9.8429046346391047E-3</v>
      </c>
      <c r="Q490" s="166">
        <v>1207</v>
      </c>
      <c r="R490" s="212">
        <v>7.575757575757569E-2</v>
      </c>
      <c r="S490" s="166">
        <v>16699</v>
      </c>
      <c r="T490" s="212">
        <v>1.4335175848873227E-2</v>
      </c>
      <c r="U490" s="333">
        <v>147</v>
      </c>
      <c r="V490" s="212">
        <v>-0.43893129770992367</v>
      </c>
      <c r="W490" s="333">
        <v>31</v>
      </c>
      <c r="X490" s="212">
        <v>0.82352941176470584</v>
      </c>
      <c r="Y490" s="166">
        <v>3</v>
      </c>
      <c r="Z490" s="212">
        <v>-0.7</v>
      </c>
      <c r="AA490" s="166">
        <v>34</v>
      </c>
      <c r="AB490" s="212">
        <v>0.2592592592592593</v>
      </c>
    </row>
    <row r="491" spans="2:28" s="4" customFormat="1" ht="15" hidden="1" customHeight="1" outlineLevel="1" x14ac:dyDescent="0.25">
      <c r="B491" s="66" t="s">
        <v>109</v>
      </c>
      <c r="C491" s="333">
        <v>28410</v>
      </c>
      <c r="D491" s="212">
        <v>0.167934224049332</v>
      </c>
      <c r="E491" s="166">
        <v>8151</v>
      </c>
      <c r="F491" s="212">
        <v>0.38246268656716409</v>
      </c>
      <c r="G491" s="166">
        <v>36561</v>
      </c>
      <c r="H491" s="212">
        <v>0.20978789583402269</v>
      </c>
      <c r="I491" s="333">
        <v>12896</v>
      </c>
      <c r="J491" s="212">
        <v>0.21786759845122305</v>
      </c>
      <c r="K491" s="166">
        <v>7556</v>
      </c>
      <c r="L491" s="212">
        <v>0.51605136436597121</v>
      </c>
      <c r="M491" s="166">
        <v>20452</v>
      </c>
      <c r="N491" s="212">
        <v>0.31329865793360301</v>
      </c>
      <c r="O491" s="333">
        <v>15378</v>
      </c>
      <c r="P491" s="212">
        <v>0.13073529411764695</v>
      </c>
      <c r="Q491" s="166">
        <v>587</v>
      </c>
      <c r="R491" s="212">
        <v>-0.35066371681415931</v>
      </c>
      <c r="S491" s="166">
        <v>15965</v>
      </c>
      <c r="T491" s="212">
        <v>0.10073083287369</v>
      </c>
      <c r="U491" s="333">
        <v>113</v>
      </c>
      <c r="V491" s="212">
        <v>-0.12403100775193798</v>
      </c>
      <c r="W491" s="333">
        <v>23</v>
      </c>
      <c r="X491" s="212">
        <v>2.2857142857142856</v>
      </c>
      <c r="Y491" s="166">
        <v>8</v>
      </c>
      <c r="Z491" s="212">
        <v>0</v>
      </c>
      <c r="AA491" s="166">
        <v>31</v>
      </c>
      <c r="AB491" s="212">
        <v>1.0666666666666669</v>
      </c>
    </row>
    <row r="492" spans="2:28" s="4" customFormat="1" ht="15" hidden="1" customHeight="1" outlineLevel="1" x14ac:dyDescent="0.25">
      <c r="B492" s="66" t="s">
        <v>110</v>
      </c>
      <c r="C492" s="333">
        <v>40840</v>
      </c>
      <c r="D492" s="212">
        <v>0.42066998295474312</v>
      </c>
      <c r="E492" s="166">
        <v>11218</v>
      </c>
      <c r="F492" s="212">
        <v>0.80527840360476333</v>
      </c>
      <c r="G492" s="166">
        <v>52058</v>
      </c>
      <c r="H492" s="212">
        <v>0.48903063413517911</v>
      </c>
      <c r="I492" s="333">
        <v>18849</v>
      </c>
      <c r="J492" s="212">
        <v>0.63733495482974289</v>
      </c>
      <c r="K492" s="166">
        <v>10049</v>
      </c>
      <c r="L492" s="212">
        <v>1.0041882728360592</v>
      </c>
      <c r="M492" s="166">
        <v>28898</v>
      </c>
      <c r="N492" s="212">
        <v>0.74863850901609585</v>
      </c>
      <c r="O492" s="333">
        <v>21887</v>
      </c>
      <c r="P492" s="212">
        <v>0.27852094164378771</v>
      </c>
      <c r="Q492" s="166">
        <v>1153</v>
      </c>
      <c r="R492" s="212">
        <v>-3.9166666666666683E-2</v>
      </c>
      <c r="S492" s="166">
        <v>23040</v>
      </c>
      <c r="T492" s="212">
        <v>0.25771057372127304</v>
      </c>
      <c r="U492" s="333">
        <v>91</v>
      </c>
      <c r="V492" s="212">
        <v>-0.14953271028037385</v>
      </c>
      <c r="W492" s="333">
        <v>14</v>
      </c>
      <c r="X492" s="212">
        <v>0.55555555555555558</v>
      </c>
      <c r="Y492" s="166">
        <v>13</v>
      </c>
      <c r="Z492" s="212" t="s">
        <v>126</v>
      </c>
      <c r="AA492" s="166">
        <v>27</v>
      </c>
      <c r="AB492" s="212">
        <v>2</v>
      </c>
    </row>
    <row r="493" spans="2:28" s="4" customFormat="1" ht="15" hidden="1" customHeight="1" outlineLevel="1" x14ac:dyDescent="0.25">
      <c r="B493" s="66" t="s">
        <v>111</v>
      </c>
      <c r="C493" s="333">
        <v>33549</v>
      </c>
      <c r="D493" s="212">
        <v>0.23350981689830141</v>
      </c>
      <c r="E493" s="166">
        <v>12021</v>
      </c>
      <c r="F493" s="212">
        <v>0.4735229222848738</v>
      </c>
      <c r="G493" s="166">
        <v>45570</v>
      </c>
      <c r="H493" s="212">
        <v>0.28889014594411133</v>
      </c>
      <c r="I493" s="333">
        <v>13135</v>
      </c>
      <c r="J493" s="212">
        <v>0.22906334799288852</v>
      </c>
      <c r="K493" s="166">
        <v>10347</v>
      </c>
      <c r="L493" s="212">
        <v>0.55150697255960424</v>
      </c>
      <c r="M493" s="166">
        <v>23482</v>
      </c>
      <c r="N493" s="212">
        <v>0.3529615118690943</v>
      </c>
      <c r="O493" s="333">
        <v>20318</v>
      </c>
      <c r="P493" s="212">
        <v>0.23935586190069547</v>
      </c>
      <c r="Q493" s="166">
        <v>1663</v>
      </c>
      <c r="R493" s="212">
        <v>0.12593094109681791</v>
      </c>
      <c r="S493" s="166">
        <v>21981</v>
      </c>
      <c r="T493" s="212">
        <v>0.22998153432936053</v>
      </c>
      <c r="U493" s="333">
        <v>66</v>
      </c>
      <c r="V493" s="212">
        <v>-0.38317757009345799</v>
      </c>
      <c r="W493" s="333">
        <v>30</v>
      </c>
      <c r="X493" s="212">
        <v>2</v>
      </c>
      <c r="Y493" s="166">
        <v>11</v>
      </c>
      <c r="Z493" s="212">
        <v>-8.333333333333337E-2</v>
      </c>
      <c r="AA493" s="166">
        <v>41</v>
      </c>
      <c r="AB493" s="212">
        <v>0.86363636363636354</v>
      </c>
    </row>
    <row r="494" spans="2:28" s="4" customFormat="1" ht="15" hidden="1" customHeight="1" outlineLevel="1" x14ac:dyDescent="0.25">
      <c r="B494" s="66" t="s">
        <v>112</v>
      </c>
      <c r="C494" s="333">
        <v>36802</v>
      </c>
      <c r="D494" s="212">
        <v>0.18589888183546543</v>
      </c>
      <c r="E494" s="166">
        <v>14816</v>
      </c>
      <c r="F494" s="212">
        <v>0.2892446919596241</v>
      </c>
      <c r="G494" s="166">
        <v>51618</v>
      </c>
      <c r="H494" s="212">
        <v>0.21382716049382711</v>
      </c>
      <c r="I494" s="333">
        <v>15620</v>
      </c>
      <c r="J494" s="212">
        <v>0.32563863192735298</v>
      </c>
      <c r="K494" s="166">
        <v>12504</v>
      </c>
      <c r="L494" s="212">
        <v>0.40100840336134458</v>
      </c>
      <c r="M494" s="166">
        <v>28124</v>
      </c>
      <c r="N494" s="212">
        <v>0.35812246474792353</v>
      </c>
      <c r="O494" s="333">
        <v>21102</v>
      </c>
      <c r="P494" s="212">
        <v>0.10129951463911069</v>
      </c>
      <c r="Q494" s="166">
        <v>2310</v>
      </c>
      <c r="R494" s="212">
        <v>-9.6597575283535408E-2</v>
      </c>
      <c r="S494" s="166">
        <v>23412</v>
      </c>
      <c r="T494" s="212">
        <v>7.7999815820978036E-2</v>
      </c>
      <c r="U494" s="333">
        <v>59</v>
      </c>
      <c r="V494" s="212">
        <v>0.20408163265306123</v>
      </c>
      <c r="W494" s="333">
        <v>21</v>
      </c>
      <c r="X494" s="212">
        <v>-0.47499999999999998</v>
      </c>
      <c r="Y494" s="166">
        <v>2</v>
      </c>
      <c r="Z494" s="212">
        <v>-0.8</v>
      </c>
      <c r="AA494" s="166">
        <v>23</v>
      </c>
      <c r="AB494" s="212">
        <v>-0.54</v>
      </c>
    </row>
    <row r="495" spans="2:28" s="4" customFormat="1" ht="15" hidden="1" customHeight="1" outlineLevel="1" x14ac:dyDescent="0.25">
      <c r="B495" s="66" t="s">
        <v>113</v>
      </c>
      <c r="C495" s="333">
        <v>40028</v>
      </c>
      <c r="D495" s="212">
        <v>0.22222900763358777</v>
      </c>
      <c r="E495" s="166">
        <v>13995</v>
      </c>
      <c r="F495" s="212">
        <v>0.2304378406892913</v>
      </c>
      <c r="G495" s="166">
        <v>54023</v>
      </c>
      <c r="H495" s="212">
        <v>0.22434502764935194</v>
      </c>
      <c r="I495" s="333">
        <v>16929</v>
      </c>
      <c r="J495" s="212">
        <v>0.36139927623642953</v>
      </c>
      <c r="K495" s="166">
        <v>12249</v>
      </c>
      <c r="L495" s="212">
        <v>0.38234962193883315</v>
      </c>
      <c r="M495" s="166">
        <v>29178</v>
      </c>
      <c r="N495" s="212">
        <v>0.37011645379413971</v>
      </c>
      <c r="O495" s="333">
        <v>23001</v>
      </c>
      <c r="P495" s="212">
        <v>0.13883249987621915</v>
      </c>
      <c r="Q495" s="166">
        <v>1733</v>
      </c>
      <c r="R495" s="212">
        <v>-0.30818363273453098</v>
      </c>
      <c r="S495" s="166">
        <v>24734</v>
      </c>
      <c r="T495" s="212">
        <v>8.9507532376002175E-2</v>
      </c>
      <c r="U495" s="333">
        <v>75</v>
      </c>
      <c r="V495" s="212">
        <v>-0.2021276595744681</v>
      </c>
      <c r="W495" s="333">
        <v>23</v>
      </c>
      <c r="X495" s="212">
        <v>-4.166666666666663E-2</v>
      </c>
      <c r="Y495" s="166">
        <v>13</v>
      </c>
      <c r="Z495" s="212">
        <v>0.625</v>
      </c>
      <c r="AA495" s="166">
        <v>36</v>
      </c>
      <c r="AB495" s="212">
        <v>0.125</v>
      </c>
    </row>
    <row r="496" spans="2:28" s="4" customFormat="1" ht="15" hidden="1" customHeight="1" outlineLevel="1" x14ac:dyDescent="0.25">
      <c r="B496" s="66" t="s">
        <v>114</v>
      </c>
      <c r="C496" s="333">
        <v>36777</v>
      </c>
      <c r="D496" s="212">
        <v>0.11876007665865607</v>
      </c>
      <c r="E496" s="166">
        <v>14003</v>
      </c>
      <c r="F496" s="212">
        <v>0.365080912458569</v>
      </c>
      <c r="G496" s="166">
        <v>50780</v>
      </c>
      <c r="H496" s="212">
        <v>0.17734344207182762</v>
      </c>
      <c r="I496" s="333">
        <v>13836</v>
      </c>
      <c r="J496" s="212">
        <v>0.1045824684655916</v>
      </c>
      <c r="K496" s="166">
        <v>10838</v>
      </c>
      <c r="L496" s="212">
        <v>0.31529126213592229</v>
      </c>
      <c r="M496" s="166">
        <v>24674</v>
      </c>
      <c r="N496" s="212">
        <v>0.18819223731098922</v>
      </c>
      <c r="O496" s="333">
        <v>22854</v>
      </c>
      <c r="P496" s="212">
        <v>0.13144215060151487</v>
      </c>
      <c r="Q496" s="166">
        <v>3157</v>
      </c>
      <c r="R496" s="212">
        <v>0.56442021803766096</v>
      </c>
      <c r="S496" s="166">
        <v>26011</v>
      </c>
      <c r="T496" s="212">
        <v>0.17077013098078053</v>
      </c>
      <c r="U496" s="333">
        <v>66</v>
      </c>
      <c r="V496" s="212">
        <v>-0.47619047619047616</v>
      </c>
      <c r="W496" s="333">
        <v>21</v>
      </c>
      <c r="X496" s="212">
        <v>-4.5454545454545414E-2</v>
      </c>
      <c r="Y496" s="166">
        <v>8</v>
      </c>
      <c r="Z496" s="212" t="s">
        <v>126</v>
      </c>
      <c r="AA496" s="166">
        <v>29</v>
      </c>
      <c r="AB496" s="212">
        <v>0.31818181818181812</v>
      </c>
    </row>
    <row r="497" spans="2:28" s="4" customFormat="1" ht="15" hidden="1" customHeight="1" outlineLevel="1" x14ac:dyDescent="0.25">
      <c r="B497" s="66" t="s">
        <v>115</v>
      </c>
      <c r="C497" s="333">
        <v>41169</v>
      </c>
      <c r="D497" s="212">
        <v>0.32423043520216144</v>
      </c>
      <c r="E497" s="166">
        <v>12485</v>
      </c>
      <c r="F497" s="212">
        <v>0.54958421248603706</v>
      </c>
      <c r="G497" s="166">
        <v>53654</v>
      </c>
      <c r="H497" s="212">
        <v>0.37061257855208707</v>
      </c>
      <c r="I497" s="333">
        <v>17256</v>
      </c>
      <c r="J497" s="212">
        <v>0.41628365068942874</v>
      </c>
      <c r="K497" s="166">
        <v>10374</v>
      </c>
      <c r="L497" s="212">
        <v>0.49395161290322576</v>
      </c>
      <c r="M497" s="166">
        <v>27630</v>
      </c>
      <c r="N497" s="212">
        <v>0.44447929736511926</v>
      </c>
      <c r="O497" s="333">
        <v>23717</v>
      </c>
      <c r="P497" s="212">
        <v>0.26288604898828538</v>
      </c>
      <c r="Q497" s="166">
        <v>2089</v>
      </c>
      <c r="R497" s="212">
        <v>0.89221014492753614</v>
      </c>
      <c r="S497" s="166">
        <v>25806</v>
      </c>
      <c r="T497" s="212">
        <v>0.29782739891369947</v>
      </c>
      <c r="U497" s="333">
        <v>176</v>
      </c>
      <c r="V497" s="212">
        <v>0.62962962962962954</v>
      </c>
      <c r="W497" s="333">
        <v>20</v>
      </c>
      <c r="X497" s="212">
        <v>0.17647058823529416</v>
      </c>
      <c r="Y497" s="166">
        <v>22</v>
      </c>
      <c r="Z497" s="212">
        <v>1.4444444444444446</v>
      </c>
      <c r="AA497" s="166">
        <v>42</v>
      </c>
      <c r="AB497" s="212">
        <v>0.61538461538461542</v>
      </c>
    </row>
    <row r="498" spans="2:28" s="4" customFormat="1" ht="15" hidden="1" customHeight="1" outlineLevel="1" x14ac:dyDescent="0.25">
      <c r="B498" s="66" t="s">
        <v>116</v>
      </c>
      <c r="C498" s="333">
        <v>32977</v>
      </c>
      <c r="D498" s="212">
        <v>-5.1321883720261252E-2</v>
      </c>
      <c r="E498" s="166">
        <v>8838</v>
      </c>
      <c r="F498" s="212">
        <v>5.2393427006430127E-2</v>
      </c>
      <c r="G498" s="166">
        <v>41815</v>
      </c>
      <c r="H498" s="212">
        <v>-3.1140665909775489E-2</v>
      </c>
      <c r="I498" s="333">
        <v>13935</v>
      </c>
      <c r="J498" s="212">
        <v>-1.2192528531934532E-2</v>
      </c>
      <c r="K498" s="166">
        <v>7840</v>
      </c>
      <c r="L498" s="212">
        <v>8.3172147001934205E-2</v>
      </c>
      <c r="M498" s="166">
        <v>21775</v>
      </c>
      <c r="N498" s="212">
        <v>2.0145233075661739E-2</v>
      </c>
      <c r="O498" s="333">
        <v>19680</v>
      </c>
      <c r="P498" s="212">
        <v>-4.0701925420424057E-2</v>
      </c>
      <c r="Q498" s="166">
        <v>990</v>
      </c>
      <c r="R498" s="212">
        <v>-0.13913043478260867</v>
      </c>
      <c r="S498" s="166">
        <v>20670</v>
      </c>
      <c r="T498" s="212">
        <v>-4.59266097392107E-2</v>
      </c>
      <c r="U498" s="333">
        <v>157</v>
      </c>
      <c r="V498" s="212">
        <v>0.52427184466019416</v>
      </c>
      <c r="W498" s="333">
        <v>15</v>
      </c>
      <c r="X498" s="212">
        <v>-0.58333333333333326</v>
      </c>
      <c r="Y498" s="166">
        <v>8</v>
      </c>
      <c r="Z498" s="212">
        <v>-0.19999999999999996</v>
      </c>
      <c r="AA498" s="166">
        <v>23</v>
      </c>
      <c r="AB498" s="212">
        <v>-0.5</v>
      </c>
    </row>
    <row r="499" spans="2:28" s="4" customFormat="1" ht="15" hidden="1" customHeight="1" outlineLevel="1" x14ac:dyDescent="0.25">
      <c r="B499" s="66" t="s">
        <v>117</v>
      </c>
      <c r="C499" s="333">
        <v>28440</v>
      </c>
      <c r="D499" s="212">
        <v>-4.3261791024692187E-2</v>
      </c>
      <c r="E499" s="166">
        <v>7174</v>
      </c>
      <c r="F499" s="212">
        <v>-1.0755653612796512E-2</v>
      </c>
      <c r="G499" s="166">
        <v>35614</v>
      </c>
      <c r="H499" s="212">
        <v>-3.6886797555303108E-2</v>
      </c>
      <c r="I499" s="333">
        <v>12976</v>
      </c>
      <c r="J499" s="212">
        <v>-3.2075190213337268E-2</v>
      </c>
      <c r="K499" s="166">
        <v>6207</v>
      </c>
      <c r="L499" s="212">
        <v>2.3413025556471512E-2</v>
      </c>
      <c r="M499" s="166">
        <v>19183</v>
      </c>
      <c r="N499" s="212">
        <v>-1.479122798007293E-2</v>
      </c>
      <c r="O499" s="333">
        <v>15230</v>
      </c>
      <c r="P499" s="212">
        <v>-5.2448205064393738E-2</v>
      </c>
      <c r="Q499" s="166">
        <v>955</v>
      </c>
      <c r="R499" s="212">
        <v>-0.19545071609098563</v>
      </c>
      <c r="S499" s="166">
        <v>16185</v>
      </c>
      <c r="T499" s="212">
        <v>-6.2282734646581739E-2</v>
      </c>
      <c r="U499" s="333">
        <v>197</v>
      </c>
      <c r="V499" s="212">
        <v>-7.0754716981132115E-2</v>
      </c>
      <c r="W499" s="333">
        <v>37</v>
      </c>
      <c r="X499" s="212">
        <v>5.7142857142857162E-2</v>
      </c>
      <c r="Y499" s="166">
        <v>12</v>
      </c>
      <c r="Z499" s="212" t="s">
        <v>126</v>
      </c>
      <c r="AA499" s="166">
        <v>49</v>
      </c>
      <c r="AB499" s="212">
        <v>0.39999999999999991</v>
      </c>
    </row>
    <row r="500" spans="2:28" s="4" customFormat="1" ht="15.75" collapsed="1" x14ac:dyDescent="0.25">
      <c r="B500" s="105">
        <v>1984</v>
      </c>
      <c r="C500" s="334">
        <v>406279</v>
      </c>
      <c r="D500" s="107">
        <v>0.14416104131640228</v>
      </c>
      <c r="E500" s="106">
        <v>128454</v>
      </c>
      <c r="F500" s="107">
        <v>0.31709867935362146</v>
      </c>
      <c r="G500" s="106">
        <v>534733</v>
      </c>
      <c r="H500" s="107">
        <v>0.18142491333732491</v>
      </c>
      <c r="I500" s="334">
        <v>174539</v>
      </c>
      <c r="J500" s="107">
        <v>0.19617720026865149</v>
      </c>
      <c r="K500" s="106">
        <v>110594</v>
      </c>
      <c r="L500" s="107">
        <v>0.38066465256797577</v>
      </c>
      <c r="M500" s="106">
        <v>285133</v>
      </c>
      <c r="N500" s="107">
        <v>0.26156112841568735</v>
      </c>
      <c r="O500" s="334">
        <v>230700</v>
      </c>
      <c r="P500" s="107">
        <v>0.1138685567508062</v>
      </c>
      <c r="Q500" s="106">
        <v>17731</v>
      </c>
      <c r="R500" s="107">
        <v>2.4913294797687779E-2</v>
      </c>
      <c r="S500" s="106">
        <v>248431</v>
      </c>
      <c r="T500" s="107">
        <v>0.10701108655354341</v>
      </c>
      <c r="U500" s="334">
        <v>1547</v>
      </c>
      <c r="V500" s="107">
        <v>-0.13138686131386856</v>
      </c>
      <c r="W500" s="334">
        <v>305</v>
      </c>
      <c r="X500" s="107">
        <v>9.7122302158273444E-2</v>
      </c>
      <c r="Y500" s="106">
        <v>125</v>
      </c>
      <c r="Z500" s="107">
        <v>-7.9365079365079083E-3</v>
      </c>
      <c r="AA500" s="106">
        <v>430</v>
      </c>
      <c r="AB500" s="107">
        <v>6.4356435643564414E-2</v>
      </c>
    </row>
    <row r="501" spans="2:28" s="4" customFormat="1" ht="15" hidden="1" customHeight="1" outlineLevel="1" x14ac:dyDescent="0.25">
      <c r="B501" s="66" t="s">
        <v>106</v>
      </c>
      <c r="C501" s="333">
        <v>29117</v>
      </c>
      <c r="D501" s="212">
        <v>6.7025798885957277E-2</v>
      </c>
      <c r="E501" s="166">
        <v>7039</v>
      </c>
      <c r="F501" s="212">
        <v>0.33770429494488785</v>
      </c>
      <c r="G501" s="166">
        <v>36156</v>
      </c>
      <c r="H501" s="212">
        <v>0.11078341013824877</v>
      </c>
      <c r="I501" s="333">
        <v>13440</v>
      </c>
      <c r="J501" s="212">
        <v>0.39491437467566159</v>
      </c>
      <c r="K501" s="166">
        <v>5860</v>
      </c>
      <c r="L501" s="212">
        <v>0.6068001096791884</v>
      </c>
      <c r="M501" s="166">
        <v>19300</v>
      </c>
      <c r="N501" s="212">
        <v>0.4530944134919439</v>
      </c>
      <c r="O501" s="333">
        <v>15459</v>
      </c>
      <c r="P501" s="212">
        <v>-6.9127476365388074E-2</v>
      </c>
      <c r="Q501" s="166">
        <v>1157</v>
      </c>
      <c r="R501" s="212">
        <v>-0.27324120603015079</v>
      </c>
      <c r="S501" s="166">
        <v>16616</v>
      </c>
      <c r="T501" s="212">
        <v>-8.69828012528161E-2</v>
      </c>
      <c r="U501" s="333">
        <v>192</v>
      </c>
      <c r="V501" s="212">
        <v>0.47692307692307701</v>
      </c>
      <c r="W501" s="333">
        <v>26</v>
      </c>
      <c r="X501" s="212">
        <v>-0.97161572052401746</v>
      </c>
      <c r="Y501" s="166">
        <v>22</v>
      </c>
      <c r="Z501" s="212">
        <v>-4.3478260869565188E-2</v>
      </c>
      <c r="AA501" s="166">
        <v>48</v>
      </c>
      <c r="AB501" s="212">
        <v>-0.94888178913738019</v>
      </c>
    </row>
    <row r="502" spans="2:28" s="4" customFormat="1" ht="15" hidden="1" customHeight="1" outlineLevel="1" x14ac:dyDescent="0.25">
      <c r="B502" s="66" t="s">
        <v>107</v>
      </c>
      <c r="C502" s="333">
        <v>25740</v>
      </c>
      <c r="D502" s="212">
        <v>0.1184010427981752</v>
      </c>
      <c r="E502" s="166">
        <v>6096</v>
      </c>
      <c r="F502" s="212">
        <v>0.60590094836670172</v>
      </c>
      <c r="G502" s="166">
        <v>31836</v>
      </c>
      <c r="H502" s="212">
        <v>0.18742307261944724</v>
      </c>
      <c r="I502" s="333">
        <v>11135</v>
      </c>
      <c r="J502" s="212">
        <v>0.33705571565802117</v>
      </c>
      <c r="K502" s="166">
        <v>5140</v>
      </c>
      <c r="L502" s="212">
        <v>0.95734958111195745</v>
      </c>
      <c r="M502" s="166">
        <v>16275</v>
      </c>
      <c r="N502" s="212">
        <v>0.48575862698557604</v>
      </c>
      <c r="O502" s="333">
        <v>14278</v>
      </c>
      <c r="P502" s="212">
        <v>4.0746410088198903E-2</v>
      </c>
      <c r="Q502" s="166">
        <v>919</v>
      </c>
      <c r="R502" s="212">
        <v>-0.20570440795159894</v>
      </c>
      <c r="S502" s="166">
        <v>15197</v>
      </c>
      <c r="T502" s="212">
        <v>2.1578381285291659E-2</v>
      </c>
      <c r="U502" s="333">
        <v>292</v>
      </c>
      <c r="V502" s="212">
        <v>1.1954887218045114</v>
      </c>
      <c r="W502" s="333">
        <v>35</v>
      </c>
      <c r="X502" s="212">
        <v>-0.95808383233532934</v>
      </c>
      <c r="Y502" s="166">
        <v>37</v>
      </c>
      <c r="Z502" s="212">
        <v>1.8461538461538463</v>
      </c>
      <c r="AA502" s="166">
        <v>72</v>
      </c>
      <c r="AB502" s="212">
        <v>-0.91509433962264153</v>
      </c>
    </row>
    <row r="503" spans="2:28" s="4" customFormat="1" ht="15" hidden="1" customHeight="1" outlineLevel="1" x14ac:dyDescent="0.25">
      <c r="B503" s="66" t="s">
        <v>108</v>
      </c>
      <c r="C503" s="333">
        <v>27730</v>
      </c>
      <c r="D503" s="212">
        <v>-3.8080183934473544E-3</v>
      </c>
      <c r="E503" s="166">
        <v>7294</v>
      </c>
      <c r="F503" s="212">
        <v>0.49528495284952845</v>
      </c>
      <c r="G503" s="166">
        <v>35024</v>
      </c>
      <c r="H503" s="212">
        <v>7.0611970410221936E-2</v>
      </c>
      <c r="I503" s="333">
        <v>12110</v>
      </c>
      <c r="J503" s="212">
        <v>0.12243952173510064</v>
      </c>
      <c r="K503" s="166">
        <v>6162</v>
      </c>
      <c r="L503" s="212">
        <v>0.67082429501084606</v>
      </c>
      <c r="M503" s="166">
        <v>18272</v>
      </c>
      <c r="N503" s="212">
        <v>0.26213994612143399</v>
      </c>
      <c r="O503" s="333">
        <v>15341</v>
      </c>
      <c r="P503" s="212">
        <v>-3.9687010954616575E-2</v>
      </c>
      <c r="Q503" s="166">
        <v>1122</v>
      </c>
      <c r="R503" s="212">
        <v>-4.995766299745974E-2</v>
      </c>
      <c r="S503" s="166">
        <v>16463</v>
      </c>
      <c r="T503" s="212">
        <v>-4.0394031242713901E-2</v>
      </c>
      <c r="U503" s="333">
        <v>262</v>
      </c>
      <c r="V503" s="212">
        <v>-0.34987593052109178</v>
      </c>
      <c r="W503" s="333">
        <v>17</v>
      </c>
      <c r="X503" s="212">
        <v>-0.97458893871449925</v>
      </c>
      <c r="Y503" s="166">
        <v>10</v>
      </c>
      <c r="Z503" s="212">
        <v>0.11111111111111116</v>
      </c>
      <c r="AA503" s="166">
        <v>27</v>
      </c>
      <c r="AB503" s="212">
        <v>-0.96017699115044253</v>
      </c>
    </row>
    <row r="504" spans="2:28" s="4" customFormat="1" ht="15" hidden="1" customHeight="1" outlineLevel="1" x14ac:dyDescent="0.25">
      <c r="B504" s="66" t="s">
        <v>109</v>
      </c>
      <c r="C504" s="333">
        <v>24325</v>
      </c>
      <c r="D504" s="212">
        <v>8.0394513281671909E-3</v>
      </c>
      <c r="E504" s="166">
        <v>5896</v>
      </c>
      <c r="F504" s="212">
        <v>0.40682414698162739</v>
      </c>
      <c r="G504" s="166">
        <v>30221</v>
      </c>
      <c r="H504" s="212">
        <v>6.7050349551585287E-2</v>
      </c>
      <c r="I504" s="333">
        <v>10589</v>
      </c>
      <c r="J504" s="212">
        <v>0.19988668555240796</v>
      </c>
      <c r="K504" s="166">
        <v>4984</v>
      </c>
      <c r="L504" s="212">
        <v>0.5153542110063849</v>
      </c>
      <c r="M504" s="166">
        <v>15573</v>
      </c>
      <c r="N504" s="212">
        <v>0.28553739474987627</v>
      </c>
      <c r="O504" s="333">
        <v>13600</v>
      </c>
      <c r="P504" s="212">
        <v>-8.1639543520831914E-2</v>
      </c>
      <c r="Q504" s="166">
        <v>904</v>
      </c>
      <c r="R504" s="212">
        <v>2.2172949002217113E-3</v>
      </c>
      <c r="S504" s="166">
        <v>14504</v>
      </c>
      <c r="T504" s="212">
        <v>-7.6825154350455116E-2</v>
      </c>
      <c r="U504" s="333">
        <v>129</v>
      </c>
      <c r="V504" s="212">
        <v>-0.60790273556231</v>
      </c>
      <c r="W504" s="333">
        <v>7</v>
      </c>
      <c r="X504" s="212">
        <v>-0.95833333333333337</v>
      </c>
      <c r="Y504" s="166">
        <v>8</v>
      </c>
      <c r="Z504" s="212" t="s">
        <v>126</v>
      </c>
      <c r="AA504" s="166">
        <v>15</v>
      </c>
      <c r="AB504" s="212">
        <v>-0.9107142857142857</v>
      </c>
    </row>
    <row r="505" spans="2:28" s="4" customFormat="1" ht="15" hidden="1" customHeight="1" outlineLevel="1" x14ac:dyDescent="0.25">
      <c r="B505" s="66" t="s">
        <v>110</v>
      </c>
      <c r="C505" s="333">
        <v>28747</v>
      </c>
      <c r="D505" s="212">
        <v>0.16791257008206717</v>
      </c>
      <c r="E505" s="166">
        <v>6214</v>
      </c>
      <c r="F505" s="212">
        <v>0.23982442138866711</v>
      </c>
      <c r="G505" s="166">
        <v>34961</v>
      </c>
      <c r="H505" s="212">
        <v>0.18007830959292503</v>
      </c>
      <c r="I505" s="333">
        <v>11512</v>
      </c>
      <c r="J505" s="212">
        <v>0.30877671668940421</v>
      </c>
      <c r="K505" s="166">
        <v>5014</v>
      </c>
      <c r="L505" s="212">
        <v>0.36994535519125682</v>
      </c>
      <c r="M505" s="166">
        <v>16526</v>
      </c>
      <c r="N505" s="212">
        <v>0.32675016056518946</v>
      </c>
      <c r="O505" s="333">
        <v>17119</v>
      </c>
      <c r="P505" s="212">
        <v>9.253940902418778E-2</v>
      </c>
      <c r="Q505" s="166">
        <v>1200</v>
      </c>
      <c r="R505" s="212">
        <v>-0.1124260355029586</v>
      </c>
      <c r="S505" s="166">
        <v>18319</v>
      </c>
      <c r="T505" s="212">
        <v>7.6258739204511983E-2</v>
      </c>
      <c r="U505" s="333">
        <v>107</v>
      </c>
      <c r="V505" s="212">
        <v>-0.1640625</v>
      </c>
      <c r="W505" s="333">
        <v>9</v>
      </c>
      <c r="X505" s="212">
        <v>-0.5714285714285714</v>
      </c>
      <c r="Y505" s="166">
        <v>0</v>
      </c>
      <c r="Z505" s="212" t="s">
        <v>126</v>
      </c>
      <c r="AA505" s="166">
        <v>9</v>
      </c>
      <c r="AB505" s="212">
        <v>-0.5714285714285714</v>
      </c>
    </row>
    <row r="506" spans="2:28" s="4" customFormat="1" ht="15" hidden="1" customHeight="1" outlineLevel="1" x14ac:dyDescent="0.25">
      <c r="B506" s="66" t="s">
        <v>111</v>
      </c>
      <c r="C506" s="333">
        <v>27198</v>
      </c>
      <c r="D506" s="212">
        <v>4.660022318851742E-2</v>
      </c>
      <c r="E506" s="166">
        <v>8158</v>
      </c>
      <c r="F506" s="212">
        <v>0.44645390070921986</v>
      </c>
      <c r="G506" s="166">
        <v>35356</v>
      </c>
      <c r="H506" s="212">
        <v>0.11790558699845066</v>
      </c>
      <c r="I506" s="333">
        <v>10687</v>
      </c>
      <c r="J506" s="212">
        <v>0.33504059962523414</v>
      </c>
      <c r="K506" s="166">
        <v>6669</v>
      </c>
      <c r="L506" s="212">
        <v>0.6081504702194358</v>
      </c>
      <c r="M506" s="166">
        <v>17356</v>
      </c>
      <c r="N506" s="212">
        <v>0.42824226464779458</v>
      </c>
      <c r="O506" s="333">
        <v>16394</v>
      </c>
      <c r="P506" s="212">
        <v>-8.1053811659192787E-2</v>
      </c>
      <c r="Q506" s="166">
        <v>1477</v>
      </c>
      <c r="R506" s="212">
        <v>1.3559322033898091E-3</v>
      </c>
      <c r="S506" s="166">
        <v>17871</v>
      </c>
      <c r="T506" s="212">
        <v>-7.4760548796272364E-2</v>
      </c>
      <c r="U506" s="333">
        <v>107</v>
      </c>
      <c r="V506" s="212">
        <v>-0.15748031496062997</v>
      </c>
      <c r="W506" s="333">
        <v>10</v>
      </c>
      <c r="X506" s="212">
        <v>-0.33333333333333337</v>
      </c>
      <c r="Y506" s="166">
        <v>12</v>
      </c>
      <c r="Z506" s="212">
        <v>-0.33333333333333337</v>
      </c>
      <c r="AA506" s="166">
        <v>22</v>
      </c>
      <c r="AB506" s="212">
        <v>-0.33333333333333337</v>
      </c>
    </row>
    <row r="507" spans="2:28" s="4" customFormat="1" ht="15" hidden="1" customHeight="1" outlineLevel="1" x14ac:dyDescent="0.25">
      <c r="B507" s="66" t="s">
        <v>112</v>
      </c>
      <c r="C507" s="333">
        <v>31033</v>
      </c>
      <c r="D507" s="212">
        <v>3.8657205970948461E-2</v>
      </c>
      <c r="E507" s="166">
        <v>11492</v>
      </c>
      <c r="F507" s="212">
        <v>0.41058058180925494</v>
      </c>
      <c r="G507" s="166">
        <v>42525</v>
      </c>
      <c r="H507" s="212">
        <v>0.11834319526627213</v>
      </c>
      <c r="I507" s="333">
        <v>11783</v>
      </c>
      <c r="J507" s="212">
        <v>0.31918943125839672</v>
      </c>
      <c r="K507" s="166">
        <v>8925</v>
      </c>
      <c r="L507" s="212">
        <v>0.61948829613500278</v>
      </c>
      <c r="M507" s="166">
        <v>20708</v>
      </c>
      <c r="N507" s="212">
        <v>0.43377414664543368</v>
      </c>
      <c r="O507" s="333">
        <v>19161</v>
      </c>
      <c r="P507" s="212">
        <v>-8.1051268524291453E-2</v>
      </c>
      <c r="Q507" s="166">
        <v>2557</v>
      </c>
      <c r="R507" s="212">
        <v>-2.4790236460716986E-2</v>
      </c>
      <c r="S507" s="166">
        <v>21718</v>
      </c>
      <c r="T507" s="212">
        <v>-7.4766753291015231E-2</v>
      </c>
      <c r="U507" s="333">
        <v>49</v>
      </c>
      <c r="V507" s="212">
        <v>-0.37179487179487181</v>
      </c>
      <c r="W507" s="333">
        <v>40</v>
      </c>
      <c r="X507" s="212">
        <v>1.3529411764705883</v>
      </c>
      <c r="Y507" s="166">
        <v>10</v>
      </c>
      <c r="Z507" s="212">
        <v>-0.2857142857142857</v>
      </c>
      <c r="AA507" s="166">
        <v>50</v>
      </c>
      <c r="AB507" s="212">
        <v>0.61290322580645151</v>
      </c>
    </row>
    <row r="508" spans="2:28" s="4" customFormat="1" ht="15" hidden="1" customHeight="1" outlineLevel="1" x14ac:dyDescent="0.25">
      <c r="B508" s="66" t="s">
        <v>113</v>
      </c>
      <c r="C508" s="333">
        <v>32750</v>
      </c>
      <c r="D508" s="212">
        <v>3.9022842639593991E-2</v>
      </c>
      <c r="E508" s="166">
        <v>11374</v>
      </c>
      <c r="F508" s="212">
        <v>0.57469195625086522</v>
      </c>
      <c r="G508" s="166">
        <v>44124</v>
      </c>
      <c r="H508" s="212">
        <v>0.13888960586428523</v>
      </c>
      <c r="I508" s="333">
        <v>12435</v>
      </c>
      <c r="J508" s="212">
        <v>0.1700225818592398</v>
      </c>
      <c r="K508" s="166">
        <v>8861</v>
      </c>
      <c r="L508" s="212">
        <v>0.80101626016260163</v>
      </c>
      <c r="M508" s="166">
        <v>21296</v>
      </c>
      <c r="N508" s="212">
        <v>0.36969385129920251</v>
      </c>
      <c r="O508" s="333">
        <v>20197</v>
      </c>
      <c r="P508" s="212">
        <v>-2.93637062668205E-2</v>
      </c>
      <c r="Q508" s="166">
        <v>2505</v>
      </c>
      <c r="R508" s="212">
        <v>9.580052493438318E-2</v>
      </c>
      <c r="S508" s="166">
        <v>22702</v>
      </c>
      <c r="T508" s="212">
        <v>-1.6974105828353681E-2</v>
      </c>
      <c r="U508" s="333">
        <v>94</v>
      </c>
      <c r="V508" s="212">
        <v>0.3623188405797102</v>
      </c>
      <c r="W508" s="333">
        <v>24</v>
      </c>
      <c r="X508" s="212">
        <v>0.60000000000000009</v>
      </c>
      <c r="Y508" s="166">
        <v>8</v>
      </c>
      <c r="Z508" s="212">
        <v>-0.52941176470588236</v>
      </c>
      <c r="AA508" s="166">
        <v>32</v>
      </c>
      <c r="AB508" s="212">
        <v>0</v>
      </c>
    </row>
    <row r="509" spans="2:28" s="4" customFormat="1" ht="15" hidden="1" customHeight="1" outlineLevel="1" x14ac:dyDescent="0.25">
      <c r="B509" s="66" t="s">
        <v>114</v>
      </c>
      <c r="C509" s="333">
        <v>32873</v>
      </c>
      <c r="D509" s="212">
        <v>-0.2385573983137218</v>
      </c>
      <c r="E509" s="166">
        <v>10258</v>
      </c>
      <c r="F509" s="212">
        <v>0.4838709677419355</v>
      </c>
      <c r="G509" s="166">
        <v>43131</v>
      </c>
      <c r="H509" s="212">
        <v>-0.13884396525905962</v>
      </c>
      <c r="I509" s="333">
        <v>12526</v>
      </c>
      <c r="J509" s="212">
        <v>-0.46860682165280843</v>
      </c>
      <c r="K509" s="166">
        <v>8240</v>
      </c>
      <c r="L509" s="212">
        <v>0.70635742389728717</v>
      </c>
      <c r="M509" s="166">
        <v>20766</v>
      </c>
      <c r="N509" s="212">
        <v>-0.26882856237456432</v>
      </c>
      <c r="O509" s="333">
        <v>20199</v>
      </c>
      <c r="P509" s="212">
        <v>3.5527529990772022E-2</v>
      </c>
      <c r="Q509" s="166">
        <v>2018</v>
      </c>
      <c r="R509" s="212">
        <v>-2.5591501690004792E-2</v>
      </c>
      <c r="S509" s="166">
        <v>22217</v>
      </c>
      <c r="T509" s="212">
        <v>2.966121332900773E-2</v>
      </c>
      <c r="U509" s="333">
        <v>126</v>
      </c>
      <c r="V509" s="212">
        <v>0.85294117647058831</v>
      </c>
      <c r="W509" s="333">
        <v>22</v>
      </c>
      <c r="X509" s="212">
        <v>-0.15384615384615385</v>
      </c>
      <c r="Y509" s="166">
        <v>0</v>
      </c>
      <c r="Z509" s="212">
        <v>-1</v>
      </c>
      <c r="AA509" s="166">
        <v>22</v>
      </c>
      <c r="AB509" s="212">
        <v>-0.4358974358974359</v>
      </c>
    </row>
    <row r="510" spans="2:28" s="4" customFormat="1" ht="15" hidden="1" customHeight="1" outlineLevel="1" x14ac:dyDescent="0.25">
      <c r="B510" s="66" t="s">
        <v>115</v>
      </c>
      <c r="C510" s="333">
        <v>31089</v>
      </c>
      <c r="D510" s="212">
        <v>8.1996310862074928E-2</v>
      </c>
      <c r="E510" s="166">
        <v>8057</v>
      </c>
      <c r="F510" s="212">
        <v>0.31908971840209555</v>
      </c>
      <c r="G510" s="166">
        <v>39146</v>
      </c>
      <c r="H510" s="212">
        <v>0.12356132143164666</v>
      </c>
      <c r="I510" s="333">
        <v>12184</v>
      </c>
      <c r="J510" s="212">
        <v>0.13466194822127031</v>
      </c>
      <c r="K510" s="166">
        <v>6944</v>
      </c>
      <c r="L510" s="212">
        <v>0.48502994011976042</v>
      </c>
      <c r="M510" s="166">
        <v>19128</v>
      </c>
      <c r="N510" s="212">
        <v>0.24094978590891403</v>
      </c>
      <c r="O510" s="333">
        <v>18780</v>
      </c>
      <c r="P510" s="212">
        <v>5.1629521782954324E-2</v>
      </c>
      <c r="Q510" s="166">
        <v>1104</v>
      </c>
      <c r="R510" s="212">
        <v>-0.2164655784244145</v>
      </c>
      <c r="S510" s="166">
        <v>19884</v>
      </c>
      <c r="T510" s="212">
        <v>3.2023667410598478E-2</v>
      </c>
      <c r="U510" s="333">
        <v>108</v>
      </c>
      <c r="V510" s="212">
        <v>-2.7027027027026973E-2</v>
      </c>
      <c r="W510" s="333">
        <v>17</v>
      </c>
      <c r="X510" s="212">
        <v>-0.34615384615384615</v>
      </c>
      <c r="Y510" s="166">
        <v>9</v>
      </c>
      <c r="Z510" s="212">
        <v>-0.60869565217391308</v>
      </c>
      <c r="AA510" s="166">
        <v>26</v>
      </c>
      <c r="AB510" s="212">
        <v>-0.46938775510204078</v>
      </c>
    </row>
    <row r="511" spans="2:28" s="4" customFormat="1" ht="15" hidden="1" customHeight="1" outlineLevel="1" x14ac:dyDescent="0.25">
      <c r="B511" s="66" t="s">
        <v>116</v>
      </c>
      <c r="C511" s="333">
        <v>34761</v>
      </c>
      <c r="D511" s="212">
        <v>0.18987471760115016</v>
      </c>
      <c r="E511" s="166">
        <v>8398</v>
      </c>
      <c r="F511" s="212">
        <v>0.47436797752808979</v>
      </c>
      <c r="G511" s="166">
        <v>43159</v>
      </c>
      <c r="H511" s="212">
        <v>0.23629332569464334</v>
      </c>
      <c r="I511" s="333">
        <v>14107</v>
      </c>
      <c r="J511" s="212">
        <v>0.22244367417677635</v>
      </c>
      <c r="K511" s="166">
        <v>7238</v>
      </c>
      <c r="L511" s="212">
        <v>0.65553522415370535</v>
      </c>
      <c r="M511" s="166">
        <v>21345</v>
      </c>
      <c r="N511" s="212">
        <v>0.34144042232277516</v>
      </c>
      <c r="O511" s="333">
        <v>20515</v>
      </c>
      <c r="P511" s="212">
        <v>0.16907909733302939</v>
      </c>
      <c r="Q511" s="166">
        <v>1150</v>
      </c>
      <c r="R511" s="212">
        <v>-0.12746585735963578</v>
      </c>
      <c r="S511" s="166">
        <v>21665</v>
      </c>
      <c r="T511" s="212">
        <v>0.14836213293755973</v>
      </c>
      <c r="U511" s="333">
        <v>103</v>
      </c>
      <c r="V511" s="212">
        <v>7.2916666666666741E-2</v>
      </c>
      <c r="W511" s="333">
        <v>36</v>
      </c>
      <c r="X511" s="212">
        <v>0.19999999999999996</v>
      </c>
      <c r="Y511" s="166">
        <v>10</v>
      </c>
      <c r="Z511" s="212">
        <v>0.66666666666666674</v>
      </c>
      <c r="AA511" s="166">
        <v>46</v>
      </c>
      <c r="AB511" s="212">
        <v>0.27777777777777768</v>
      </c>
    </row>
    <row r="512" spans="2:28" s="4" customFormat="1" ht="15" hidden="1" customHeight="1" outlineLevel="1" x14ac:dyDescent="0.25">
      <c r="B512" s="66" t="s">
        <v>117</v>
      </c>
      <c r="C512" s="333">
        <v>29726</v>
      </c>
      <c r="D512" s="212">
        <v>9.8968538578136034E-2</v>
      </c>
      <c r="E512" s="166">
        <v>7252</v>
      </c>
      <c r="F512" s="212">
        <v>2.5887678596689723E-2</v>
      </c>
      <c r="G512" s="166">
        <v>36978</v>
      </c>
      <c r="H512" s="212">
        <v>8.3826719033941011E-2</v>
      </c>
      <c r="I512" s="333">
        <v>13406</v>
      </c>
      <c r="J512" s="212">
        <v>0.28237995025827445</v>
      </c>
      <c r="K512" s="166">
        <v>6065</v>
      </c>
      <c r="L512" s="212">
        <v>4.227530503522936E-2</v>
      </c>
      <c r="M512" s="166">
        <v>19471</v>
      </c>
      <c r="N512" s="212">
        <v>0.19652184600258105</v>
      </c>
      <c r="O512" s="333">
        <v>16073</v>
      </c>
      <c r="P512" s="212">
        <v>-8.2680323317084747E-3</v>
      </c>
      <c r="Q512" s="166">
        <v>1187</v>
      </c>
      <c r="R512" s="212">
        <v>-4.7351524879614804E-2</v>
      </c>
      <c r="S512" s="166">
        <v>17260</v>
      </c>
      <c r="T512" s="212">
        <v>-1.1058270784392366E-2</v>
      </c>
      <c r="U512" s="333">
        <v>212</v>
      </c>
      <c r="V512" s="212">
        <v>-0.3652694610778443</v>
      </c>
      <c r="W512" s="333">
        <v>35</v>
      </c>
      <c r="X512" s="212">
        <v>-0.35185185185185186</v>
      </c>
      <c r="Y512" s="166">
        <v>0</v>
      </c>
      <c r="Z512" s="212">
        <v>-1</v>
      </c>
      <c r="AA512" s="166">
        <v>35</v>
      </c>
      <c r="AB512" s="212">
        <v>-0.39655172413793105</v>
      </c>
    </row>
    <row r="513" spans="2:28" s="4" customFormat="1" ht="15.75" collapsed="1" x14ac:dyDescent="0.25">
      <c r="B513" s="105">
        <v>1983</v>
      </c>
      <c r="C513" s="334">
        <v>355089</v>
      </c>
      <c r="D513" s="107">
        <v>3.6946942065255728E-2</v>
      </c>
      <c r="E513" s="106">
        <v>97528</v>
      </c>
      <c r="F513" s="107">
        <v>0.39455208407807252</v>
      </c>
      <c r="G513" s="106">
        <v>452617</v>
      </c>
      <c r="H513" s="107">
        <v>9.7593920052767791E-2</v>
      </c>
      <c r="I513" s="334">
        <v>145914</v>
      </c>
      <c r="J513" s="107">
        <v>0.12032984751462661</v>
      </c>
      <c r="K513" s="106">
        <v>80102</v>
      </c>
      <c r="L513" s="107">
        <v>0.56498124413879336</v>
      </c>
      <c r="M513" s="106">
        <v>226016</v>
      </c>
      <c r="N513" s="107">
        <v>0.24577513697044528</v>
      </c>
      <c r="O513" s="334">
        <v>207116</v>
      </c>
      <c r="P513" s="107">
        <v>-1.3548894149867374E-3</v>
      </c>
      <c r="Q513" s="106">
        <v>17300</v>
      </c>
      <c r="R513" s="107">
        <v>-7.0442211595293069E-2</v>
      </c>
      <c r="S513" s="106">
        <v>224416</v>
      </c>
      <c r="T513" s="107">
        <v>-7.043998442533006E-3</v>
      </c>
      <c r="U513" s="334">
        <v>1781</v>
      </c>
      <c r="V513" s="107">
        <v>-0.11216350947158527</v>
      </c>
      <c r="W513" s="334">
        <v>278</v>
      </c>
      <c r="X513" s="107">
        <v>-0.90042979942693413</v>
      </c>
      <c r="Y513" s="106">
        <v>126</v>
      </c>
      <c r="Z513" s="107">
        <v>-9.9999999999999978E-2</v>
      </c>
      <c r="AA513" s="106">
        <v>404</v>
      </c>
      <c r="AB513" s="107">
        <v>-0.86221009549795358</v>
      </c>
    </row>
    <row r="514" spans="2:28" s="4" customFormat="1" ht="15" hidden="1" customHeight="1" outlineLevel="1" x14ac:dyDescent="0.25">
      <c r="B514" s="66" t="s">
        <v>106</v>
      </c>
      <c r="C514" s="333">
        <v>27288</v>
      </c>
      <c r="D514" s="212">
        <v>0.41513250012964797</v>
      </c>
      <c r="E514" s="166">
        <v>5262</v>
      </c>
      <c r="F514" s="212">
        <v>5.0299401197604787E-2</v>
      </c>
      <c r="G514" s="166">
        <v>32550</v>
      </c>
      <c r="H514" s="212">
        <v>0.33989215000205819</v>
      </c>
      <c r="I514" s="333">
        <v>9635</v>
      </c>
      <c r="J514" s="212">
        <v>0.20981918633852326</v>
      </c>
      <c r="K514" s="166">
        <v>3647</v>
      </c>
      <c r="L514" s="212">
        <v>0.19221967963386732</v>
      </c>
      <c r="M514" s="166">
        <v>13282</v>
      </c>
      <c r="N514" s="212">
        <v>0.20493513562551025</v>
      </c>
      <c r="O514" s="333">
        <v>16607</v>
      </c>
      <c r="P514" s="212">
        <v>0.56433685003767908</v>
      </c>
      <c r="Q514" s="166">
        <v>1592</v>
      </c>
      <c r="R514" s="212">
        <v>-0.1831708568496665</v>
      </c>
      <c r="S514" s="166">
        <v>18199</v>
      </c>
      <c r="T514" s="212">
        <v>0.44838838042180651</v>
      </c>
      <c r="U514" s="333">
        <v>130</v>
      </c>
      <c r="V514" s="212">
        <v>0.2149532710280373</v>
      </c>
      <c r="W514" s="333">
        <v>916</v>
      </c>
      <c r="X514" s="212">
        <v>0.53691275167785224</v>
      </c>
      <c r="Y514" s="166">
        <v>23</v>
      </c>
      <c r="Z514" s="212">
        <v>10.5</v>
      </c>
      <c r="AA514" s="166">
        <v>939</v>
      </c>
      <c r="AB514" s="212">
        <v>0.57023411371237454</v>
      </c>
    </row>
    <row r="515" spans="2:28" s="4" customFormat="1" ht="15" hidden="1" customHeight="1" outlineLevel="1" x14ac:dyDescent="0.25">
      <c r="B515" s="66" t="s">
        <v>107</v>
      </c>
      <c r="C515" s="333">
        <v>23015</v>
      </c>
      <c r="D515" s="212">
        <v>0.20371338912133896</v>
      </c>
      <c r="E515" s="166">
        <v>3796</v>
      </c>
      <c r="F515" s="212">
        <v>-0.34596829772570636</v>
      </c>
      <c r="G515" s="166">
        <v>26811</v>
      </c>
      <c r="H515" s="212">
        <v>7.5710158883004253E-2</v>
      </c>
      <c r="I515" s="333">
        <v>8328</v>
      </c>
      <c r="J515" s="212">
        <v>2.4021138601959535E-4</v>
      </c>
      <c r="K515" s="166">
        <v>2626</v>
      </c>
      <c r="L515" s="212">
        <v>-0.21447801376009568</v>
      </c>
      <c r="M515" s="166">
        <v>10954</v>
      </c>
      <c r="N515" s="212">
        <v>-6.1273459593795487E-2</v>
      </c>
      <c r="O515" s="333">
        <v>13719</v>
      </c>
      <c r="P515" s="212">
        <v>0.34276206322795333</v>
      </c>
      <c r="Q515" s="166">
        <v>1157</v>
      </c>
      <c r="R515" s="212">
        <v>-0.52986590816741164</v>
      </c>
      <c r="S515" s="166">
        <v>14876</v>
      </c>
      <c r="T515" s="212">
        <v>0.17337119419466784</v>
      </c>
      <c r="U515" s="333">
        <v>133</v>
      </c>
      <c r="V515" s="212">
        <v>0.47777777777777786</v>
      </c>
      <c r="W515" s="333">
        <v>835</v>
      </c>
      <c r="X515" s="212">
        <v>0.71457905544147837</v>
      </c>
      <c r="Y515" s="166">
        <v>13</v>
      </c>
      <c r="Z515" s="212" t="s">
        <v>126</v>
      </c>
      <c r="AA515" s="166">
        <v>848</v>
      </c>
      <c r="AB515" s="212">
        <v>0.74127310061601648</v>
      </c>
    </row>
    <row r="516" spans="2:28" s="4" customFormat="1" ht="15" hidden="1" customHeight="1" outlineLevel="1" x14ac:dyDescent="0.25">
      <c r="B516" s="66" t="s">
        <v>108</v>
      </c>
      <c r="C516" s="333">
        <v>27836</v>
      </c>
      <c r="D516" s="212">
        <v>0.43285118649302512</v>
      </c>
      <c r="E516" s="166">
        <v>4878</v>
      </c>
      <c r="F516" s="212">
        <v>-9.7168239866740724E-2</v>
      </c>
      <c r="G516" s="166">
        <v>32714</v>
      </c>
      <c r="H516" s="212">
        <v>0.31751913008457522</v>
      </c>
      <c r="I516" s="333">
        <v>10789</v>
      </c>
      <c r="J516" s="212">
        <v>0.33296268841116872</v>
      </c>
      <c r="K516" s="166">
        <v>3688</v>
      </c>
      <c r="L516" s="212">
        <v>0.17639553429027122</v>
      </c>
      <c r="M516" s="166">
        <v>14477</v>
      </c>
      <c r="N516" s="212">
        <v>0.28925104639772026</v>
      </c>
      <c r="O516" s="333">
        <v>15975</v>
      </c>
      <c r="P516" s="212">
        <v>0.52607948032097829</v>
      </c>
      <c r="Q516" s="166">
        <v>1181</v>
      </c>
      <c r="R516" s="212">
        <v>-0.47881729920564875</v>
      </c>
      <c r="S516" s="166">
        <v>17156</v>
      </c>
      <c r="T516" s="212">
        <v>0.34725930579550801</v>
      </c>
      <c r="U516" s="333">
        <v>403</v>
      </c>
      <c r="V516" s="212">
        <v>2.3032786885245899</v>
      </c>
      <c r="W516" s="333">
        <v>669</v>
      </c>
      <c r="X516" s="212">
        <v>-9.9596231493943477E-2</v>
      </c>
      <c r="Y516" s="166">
        <v>9</v>
      </c>
      <c r="Z516" s="212">
        <v>3.5</v>
      </c>
      <c r="AA516" s="166">
        <v>678</v>
      </c>
      <c r="AB516" s="212">
        <v>-8.9932885906040316E-2</v>
      </c>
    </row>
    <row r="517" spans="2:28" s="4" customFormat="1" ht="15" hidden="1" customHeight="1" outlineLevel="1" x14ac:dyDescent="0.25">
      <c r="B517" s="66" t="s">
        <v>109</v>
      </c>
      <c r="C517" s="333">
        <v>24131</v>
      </c>
      <c r="D517" s="212">
        <v>0.39760222402409351</v>
      </c>
      <c r="E517" s="166">
        <v>4191</v>
      </c>
      <c r="F517" s="212">
        <v>-3.6551724137931063E-2</v>
      </c>
      <c r="G517" s="166">
        <v>28322</v>
      </c>
      <c r="H517" s="212">
        <v>0.31023316062176165</v>
      </c>
      <c r="I517" s="333">
        <v>8825</v>
      </c>
      <c r="J517" s="212">
        <v>0.31696761677361596</v>
      </c>
      <c r="K517" s="166">
        <v>3289</v>
      </c>
      <c r="L517" s="212">
        <v>0.15444015444015435</v>
      </c>
      <c r="M517" s="166">
        <v>12114</v>
      </c>
      <c r="N517" s="212">
        <v>0.2684816753926702</v>
      </c>
      <c r="O517" s="333">
        <v>14809</v>
      </c>
      <c r="P517" s="212">
        <v>0.49495255400767202</v>
      </c>
      <c r="Q517" s="166">
        <v>902</v>
      </c>
      <c r="R517" s="212">
        <v>-0.39300134589502023</v>
      </c>
      <c r="S517" s="166">
        <v>15711</v>
      </c>
      <c r="T517" s="212">
        <v>0.379125702247191</v>
      </c>
      <c r="U517" s="333">
        <v>329</v>
      </c>
      <c r="V517" s="212">
        <v>2.8255813953488373</v>
      </c>
      <c r="W517" s="333">
        <v>168</v>
      </c>
      <c r="X517" s="212">
        <v>-0.70680628272251311</v>
      </c>
      <c r="Y517" s="166">
        <v>0</v>
      </c>
      <c r="Z517" s="212">
        <v>-1</v>
      </c>
      <c r="AA517" s="166">
        <v>168</v>
      </c>
      <c r="AB517" s="212">
        <v>-0.7142857142857143</v>
      </c>
    </row>
    <row r="518" spans="2:28" s="4" customFormat="1" ht="15" hidden="1" customHeight="1" outlineLevel="1" x14ac:dyDescent="0.25">
      <c r="B518" s="66" t="s">
        <v>110</v>
      </c>
      <c r="C518" s="333">
        <v>24614</v>
      </c>
      <c r="D518" s="212">
        <v>0.19998049921996874</v>
      </c>
      <c r="E518" s="166">
        <v>5012</v>
      </c>
      <c r="F518" s="212">
        <v>0.42386363636363633</v>
      </c>
      <c r="G518" s="166">
        <v>29626</v>
      </c>
      <c r="H518" s="212">
        <v>0.2327729693741678</v>
      </c>
      <c r="I518" s="333">
        <v>8796</v>
      </c>
      <c r="J518" s="212">
        <v>0.25120910384068273</v>
      </c>
      <c r="K518" s="166">
        <v>3660</v>
      </c>
      <c r="L518" s="212">
        <v>0.9478445981905268</v>
      </c>
      <c r="M518" s="166">
        <v>12456</v>
      </c>
      <c r="N518" s="212">
        <v>0.39813671568077225</v>
      </c>
      <c r="O518" s="333">
        <v>15669</v>
      </c>
      <c r="P518" s="212">
        <v>0.20299424184261028</v>
      </c>
      <c r="Q518" s="166">
        <v>1352</v>
      </c>
      <c r="R518" s="212">
        <v>-0.17004297114794353</v>
      </c>
      <c r="S518" s="166">
        <v>17021</v>
      </c>
      <c r="T518" s="212">
        <v>0.16152586324553031</v>
      </c>
      <c r="U518" s="333">
        <v>128</v>
      </c>
      <c r="V518" s="212">
        <v>0.47126436781609193</v>
      </c>
      <c r="W518" s="333">
        <v>21</v>
      </c>
      <c r="X518" s="212">
        <v>-0.94324324324324327</v>
      </c>
      <c r="Y518" s="166">
        <v>0</v>
      </c>
      <c r="Z518" s="212">
        <v>-1</v>
      </c>
      <c r="AA518" s="166">
        <v>21</v>
      </c>
      <c r="AB518" s="212">
        <v>-0.94502617801047117</v>
      </c>
    </row>
    <row r="519" spans="2:28" s="4" customFormat="1" ht="15" hidden="1" customHeight="1" outlineLevel="1" x14ac:dyDescent="0.25">
      <c r="B519" s="66" t="s">
        <v>111</v>
      </c>
      <c r="C519" s="333">
        <v>25987</v>
      </c>
      <c r="D519" s="212">
        <v>0.14530630233583075</v>
      </c>
      <c r="E519" s="166">
        <v>5640</v>
      </c>
      <c r="F519" s="212">
        <v>0.45473304101109102</v>
      </c>
      <c r="G519" s="166">
        <v>31627</v>
      </c>
      <c r="H519" s="212">
        <v>0.19046185116874326</v>
      </c>
      <c r="I519" s="333">
        <v>8005</v>
      </c>
      <c r="J519" s="212">
        <v>0.13852936993315312</v>
      </c>
      <c r="K519" s="166">
        <v>4147</v>
      </c>
      <c r="L519" s="212">
        <v>1.1872362869198314</v>
      </c>
      <c r="M519" s="166">
        <v>12152</v>
      </c>
      <c r="N519" s="212">
        <v>0.36126358239050083</v>
      </c>
      <c r="O519" s="333">
        <v>17840</v>
      </c>
      <c r="P519" s="212">
        <v>0.20150862068965525</v>
      </c>
      <c r="Q519" s="166">
        <v>1475</v>
      </c>
      <c r="R519" s="212">
        <v>-0.25012709710218606</v>
      </c>
      <c r="S519" s="166">
        <v>19315</v>
      </c>
      <c r="T519" s="212">
        <v>0.14867677668748147</v>
      </c>
      <c r="U519" s="333">
        <v>127</v>
      </c>
      <c r="V519" s="212">
        <v>0.36559139784946226</v>
      </c>
      <c r="W519" s="333">
        <v>15</v>
      </c>
      <c r="X519" s="212">
        <v>-0.97910863509749302</v>
      </c>
      <c r="Y519" s="166">
        <v>18</v>
      </c>
      <c r="Z519" s="212">
        <v>0.28571428571428581</v>
      </c>
      <c r="AA519" s="166">
        <v>33</v>
      </c>
      <c r="AB519" s="212">
        <v>-0.95491803278688525</v>
      </c>
    </row>
    <row r="520" spans="2:28" s="4" customFormat="1" ht="15" hidden="1" customHeight="1" outlineLevel="1" x14ac:dyDescent="0.25">
      <c r="B520" s="66" t="s">
        <v>112</v>
      </c>
      <c r="C520" s="333">
        <v>29878</v>
      </c>
      <c r="D520" s="212">
        <v>0.15972518728408969</v>
      </c>
      <c r="E520" s="166">
        <v>8147</v>
      </c>
      <c r="F520" s="212">
        <v>0.26075518415351295</v>
      </c>
      <c r="G520" s="166">
        <v>38025</v>
      </c>
      <c r="H520" s="212">
        <v>0.1799844840961986</v>
      </c>
      <c r="I520" s="333">
        <v>8932</v>
      </c>
      <c r="J520" s="212">
        <v>0.28388673278712084</v>
      </c>
      <c r="K520" s="166">
        <v>5511</v>
      </c>
      <c r="L520" s="212">
        <v>1.1074569789674951</v>
      </c>
      <c r="M520" s="166">
        <v>14443</v>
      </c>
      <c r="N520" s="212">
        <v>0.50888006686167997</v>
      </c>
      <c r="O520" s="333">
        <v>20851</v>
      </c>
      <c r="P520" s="212">
        <v>0.164925414827644</v>
      </c>
      <c r="Q520" s="166">
        <v>2622</v>
      </c>
      <c r="R520" s="212">
        <v>-0.31665363565285376</v>
      </c>
      <c r="S520" s="166">
        <v>23473</v>
      </c>
      <c r="T520" s="212">
        <v>7.9913507545086526E-2</v>
      </c>
      <c r="U520" s="333">
        <v>78</v>
      </c>
      <c r="V520" s="212">
        <v>-0.29090909090909089</v>
      </c>
      <c r="W520" s="333">
        <v>17</v>
      </c>
      <c r="X520" s="212">
        <v>-0.97867001254705144</v>
      </c>
      <c r="Y520" s="166">
        <v>14</v>
      </c>
      <c r="Z520" s="212">
        <v>0.39999999999999991</v>
      </c>
      <c r="AA520" s="166">
        <v>31</v>
      </c>
      <c r="AB520" s="212">
        <v>-0.9615861214374225</v>
      </c>
    </row>
    <row r="521" spans="2:28" s="4" customFormat="1" ht="15" hidden="1" customHeight="1" outlineLevel="1" x14ac:dyDescent="0.25">
      <c r="B521" s="66" t="s">
        <v>113</v>
      </c>
      <c r="C521" s="333">
        <v>31520</v>
      </c>
      <c r="D521" s="212">
        <v>0.15436733199047792</v>
      </c>
      <c r="E521" s="166">
        <v>7223</v>
      </c>
      <c r="F521" s="212">
        <v>9.3234448312395912E-2</v>
      </c>
      <c r="G521" s="166">
        <v>38743</v>
      </c>
      <c r="H521" s="212">
        <v>0.1424569473932531</v>
      </c>
      <c r="I521" s="333">
        <v>10628</v>
      </c>
      <c r="J521" s="212">
        <v>0.39989462592202307</v>
      </c>
      <c r="K521" s="166">
        <v>4920</v>
      </c>
      <c r="L521" s="212">
        <v>0.67062818336162988</v>
      </c>
      <c r="M521" s="166">
        <v>15548</v>
      </c>
      <c r="N521" s="212">
        <v>0.47556230426117496</v>
      </c>
      <c r="O521" s="333">
        <v>20808</v>
      </c>
      <c r="P521" s="212">
        <v>0.1606425702811245</v>
      </c>
      <c r="Q521" s="166">
        <v>2286</v>
      </c>
      <c r="R521" s="212">
        <v>-0.36990077177508274</v>
      </c>
      <c r="S521" s="166">
        <v>23094</v>
      </c>
      <c r="T521" s="212">
        <v>7.1349044349600987E-2</v>
      </c>
      <c r="U521" s="333">
        <v>69</v>
      </c>
      <c r="V521" s="212">
        <v>-4.166666666666663E-2</v>
      </c>
      <c r="W521" s="333">
        <v>15</v>
      </c>
      <c r="X521" s="212">
        <v>-0.99124343257443082</v>
      </c>
      <c r="Y521" s="166">
        <v>17</v>
      </c>
      <c r="Z521" s="212">
        <v>-0.5</v>
      </c>
      <c r="AA521" s="166">
        <v>32</v>
      </c>
      <c r="AB521" s="212">
        <v>-0.98168288494562106</v>
      </c>
    </row>
    <row r="522" spans="2:28" s="4" customFormat="1" ht="15" hidden="1" customHeight="1" outlineLevel="1" x14ac:dyDescent="0.25">
      <c r="B522" s="66" t="s">
        <v>114</v>
      </c>
      <c r="C522" s="333">
        <v>43172</v>
      </c>
      <c r="D522" s="212">
        <v>0.70290312401388455</v>
      </c>
      <c r="E522" s="166">
        <v>6913</v>
      </c>
      <c r="F522" s="212">
        <v>-7.3572768694719959E-2</v>
      </c>
      <c r="G522" s="166">
        <v>50085</v>
      </c>
      <c r="H522" s="212">
        <v>0.5263302249040045</v>
      </c>
      <c r="I522" s="333">
        <v>23572</v>
      </c>
      <c r="J522" s="212">
        <v>1.9680181314530345</v>
      </c>
      <c r="K522" s="166">
        <v>4829</v>
      </c>
      <c r="L522" s="212">
        <v>0.49458372021046126</v>
      </c>
      <c r="M522" s="166">
        <v>28401</v>
      </c>
      <c r="N522" s="212">
        <v>1.5419314418687908</v>
      </c>
      <c r="O522" s="333">
        <v>19506</v>
      </c>
      <c r="P522" s="212">
        <v>0.19098791061179621</v>
      </c>
      <c r="Q522" s="166">
        <v>2071</v>
      </c>
      <c r="R522" s="212">
        <v>-0.50947418285172907</v>
      </c>
      <c r="S522" s="166">
        <v>21577</v>
      </c>
      <c r="T522" s="212">
        <v>4.7427184466019456E-2</v>
      </c>
      <c r="U522" s="333">
        <v>68</v>
      </c>
      <c r="V522" s="212">
        <v>-8.108108108108103E-2</v>
      </c>
      <c r="W522" s="333">
        <v>26</v>
      </c>
      <c r="X522" s="212">
        <v>-0.97286012526096033</v>
      </c>
      <c r="Y522" s="166">
        <v>13</v>
      </c>
      <c r="Z522" s="212">
        <v>0.44444444444444442</v>
      </c>
      <c r="AA522" s="166">
        <v>39</v>
      </c>
      <c r="AB522" s="212">
        <v>-0.95966907962771453</v>
      </c>
    </row>
    <row r="523" spans="2:28" s="4" customFormat="1" ht="15" hidden="1" customHeight="1" outlineLevel="1" x14ac:dyDescent="0.25">
      <c r="B523" s="66" t="s">
        <v>115</v>
      </c>
      <c r="C523" s="333">
        <v>28733</v>
      </c>
      <c r="D523" s="212">
        <v>-2.8404287694856811E-2</v>
      </c>
      <c r="E523" s="166">
        <v>6108</v>
      </c>
      <c r="F523" s="212">
        <v>7.7818951826363225E-2</v>
      </c>
      <c r="G523" s="166">
        <v>34841</v>
      </c>
      <c r="H523" s="212">
        <v>-1.1322360953461952E-2</v>
      </c>
      <c r="I523" s="333">
        <v>10738</v>
      </c>
      <c r="J523" s="212">
        <v>0.16036308623298035</v>
      </c>
      <c r="K523" s="166">
        <v>4676</v>
      </c>
      <c r="L523" s="212">
        <v>0.51966200844978871</v>
      </c>
      <c r="M523" s="166">
        <v>15414</v>
      </c>
      <c r="N523" s="212">
        <v>0.25002027410591188</v>
      </c>
      <c r="O523" s="333">
        <v>17858</v>
      </c>
      <c r="P523" s="212">
        <v>-8.0574576532976394E-2</v>
      </c>
      <c r="Q523" s="166">
        <v>1409</v>
      </c>
      <c r="R523" s="212">
        <v>-0.44701726844583989</v>
      </c>
      <c r="S523" s="166">
        <v>19267</v>
      </c>
      <c r="T523" s="212">
        <v>-0.12307132128715126</v>
      </c>
      <c r="U523" s="333">
        <v>111</v>
      </c>
      <c r="V523" s="212">
        <v>-0.31481481481481477</v>
      </c>
      <c r="W523" s="333">
        <v>26</v>
      </c>
      <c r="X523" s="212">
        <v>-0.96457765667574935</v>
      </c>
      <c r="Y523" s="166">
        <v>23</v>
      </c>
      <c r="Z523" s="212">
        <v>-0.45238095238095233</v>
      </c>
      <c r="AA523" s="166">
        <v>49</v>
      </c>
      <c r="AB523" s="212">
        <v>-0.93685567010309279</v>
      </c>
    </row>
    <row r="524" spans="2:28" s="4" customFormat="1" ht="15" hidden="1" customHeight="1" outlineLevel="1" x14ac:dyDescent="0.25">
      <c r="B524" s="66" t="s">
        <v>116</v>
      </c>
      <c r="C524" s="333">
        <v>29214</v>
      </c>
      <c r="D524" s="212">
        <v>1.181034184185914E-2</v>
      </c>
      <c r="E524" s="166">
        <v>5696</v>
      </c>
      <c r="F524" s="212">
        <v>0.15140489185364858</v>
      </c>
      <c r="G524" s="166">
        <v>34910</v>
      </c>
      <c r="H524" s="212">
        <v>3.2229450029568341E-2</v>
      </c>
      <c r="I524" s="333">
        <v>11540</v>
      </c>
      <c r="J524" s="212">
        <v>0.200582605076987</v>
      </c>
      <c r="K524" s="166">
        <v>4372</v>
      </c>
      <c r="L524" s="212">
        <v>0.50602824664140544</v>
      </c>
      <c r="M524" s="166">
        <v>15912</v>
      </c>
      <c r="N524" s="212">
        <v>0.27143427886536164</v>
      </c>
      <c r="O524" s="333">
        <v>17548</v>
      </c>
      <c r="P524" s="212">
        <v>-2.3700901301880517E-2</v>
      </c>
      <c r="Q524" s="166">
        <v>1318</v>
      </c>
      <c r="R524" s="212">
        <v>-0.35392156862745094</v>
      </c>
      <c r="S524" s="166">
        <v>18866</v>
      </c>
      <c r="T524" s="212">
        <v>-5.7359848106325551E-2</v>
      </c>
      <c r="U524" s="333">
        <v>96</v>
      </c>
      <c r="V524" s="212">
        <v>-0.42168674698795183</v>
      </c>
      <c r="W524" s="333">
        <v>30</v>
      </c>
      <c r="X524" s="212">
        <v>-0.9732381801962533</v>
      </c>
      <c r="Y524" s="166">
        <v>6</v>
      </c>
      <c r="Z524" s="212">
        <v>0.5</v>
      </c>
      <c r="AA524" s="166">
        <v>36</v>
      </c>
      <c r="AB524" s="212">
        <v>-0.96799999999999997</v>
      </c>
    </row>
    <row r="525" spans="2:28" s="4" customFormat="1" ht="15" hidden="1" customHeight="1" outlineLevel="1" x14ac:dyDescent="0.25">
      <c r="B525" s="66" t="s">
        <v>117</v>
      </c>
      <c r="C525" s="333">
        <v>27049</v>
      </c>
      <c r="D525" s="212">
        <v>6.4125260631810788E-2</v>
      </c>
      <c r="E525" s="166">
        <v>7069</v>
      </c>
      <c r="F525" s="212">
        <v>0.10074743070694492</v>
      </c>
      <c r="G525" s="166">
        <v>34118</v>
      </c>
      <c r="H525" s="212">
        <v>7.1511573128984596E-2</v>
      </c>
      <c r="I525" s="333">
        <v>10454</v>
      </c>
      <c r="J525" s="212">
        <v>0.25966983973972768</v>
      </c>
      <c r="K525" s="166">
        <v>5819</v>
      </c>
      <c r="L525" s="212">
        <v>0.59687156970362243</v>
      </c>
      <c r="M525" s="166">
        <v>16273</v>
      </c>
      <c r="N525" s="212">
        <v>0.36255547182449965</v>
      </c>
      <c r="O525" s="333">
        <v>16207</v>
      </c>
      <c r="P525" s="212">
        <v>3.4203305468700096E-2</v>
      </c>
      <c r="Q525" s="166">
        <v>1246</v>
      </c>
      <c r="R525" s="212">
        <v>-0.54822335025380708</v>
      </c>
      <c r="S525" s="166">
        <v>17453</v>
      </c>
      <c r="T525" s="212">
        <v>-5.2960008681968596E-2</v>
      </c>
      <c r="U525" s="333">
        <v>334</v>
      </c>
      <c r="V525" s="212">
        <v>1.1830065359477122</v>
      </c>
      <c r="W525" s="333">
        <v>54</v>
      </c>
      <c r="X525" s="212">
        <v>-0.95833333333333337</v>
      </c>
      <c r="Y525" s="166">
        <v>4</v>
      </c>
      <c r="Z525" s="212">
        <v>-0.8</v>
      </c>
      <c r="AA525" s="166">
        <v>58</v>
      </c>
      <c r="AB525" s="212">
        <v>-0.95592705167173253</v>
      </c>
    </row>
    <row r="526" spans="2:28" s="4" customFormat="1" ht="15.75" collapsed="1" x14ac:dyDescent="0.25">
      <c r="B526" s="105">
        <v>1982</v>
      </c>
      <c r="C526" s="334">
        <v>342437</v>
      </c>
      <c r="D526" s="107">
        <v>0.22044813834052679</v>
      </c>
      <c r="E526" s="106">
        <v>69935</v>
      </c>
      <c r="F526" s="107">
        <v>6.7204834353206788E-2</v>
      </c>
      <c r="G526" s="106">
        <v>412372</v>
      </c>
      <c r="H526" s="107">
        <v>0.19143403618460964</v>
      </c>
      <c r="I526" s="334">
        <v>130242</v>
      </c>
      <c r="J526" s="107">
        <v>0.37383177570093462</v>
      </c>
      <c r="K526" s="106">
        <v>51184</v>
      </c>
      <c r="L526" s="107">
        <v>0.4803331790837575</v>
      </c>
      <c r="M526" s="106">
        <v>181426</v>
      </c>
      <c r="N526" s="107">
        <v>0.40229405308475941</v>
      </c>
      <c r="O526" s="334">
        <v>207397</v>
      </c>
      <c r="P526" s="107">
        <v>0.18952355279232358</v>
      </c>
      <c r="Q526" s="106">
        <v>18611</v>
      </c>
      <c r="R526" s="107">
        <v>-0.395570134130103</v>
      </c>
      <c r="S526" s="106">
        <v>226008</v>
      </c>
      <c r="T526" s="107">
        <v>0.10170416877900412</v>
      </c>
      <c r="U526" s="334">
        <v>2006</v>
      </c>
      <c r="V526" s="107">
        <v>0.51739788199697423</v>
      </c>
      <c r="W526" s="334">
        <v>2792</v>
      </c>
      <c r="X526" s="107">
        <v>-0.72372847813180297</v>
      </c>
      <c r="Y526" s="106">
        <v>140</v>
      </c>
      <c r="Z526" s="107">
        <v>-0.14634146341463417</v>
      </c>
      <c r="AA526" s="106">
        <v>2932</v>
      </c>
      <c r="AB526" s="107">
        <v>-0.71450827653359306</v>
      </c>
    </row>
    <row r="527" spans="2:28" s="4" customFormat="1" ht="15" hidden="1" customHeight="1" outlineLevel="1" x14ac:dyDescent="0.25">
      <c r="B527" s="66" t="s">
        <v>106</v>
      </c>
      <c r="C527" s="333">
        <v>19283</v>
      </c>
      <c r="D527" s="212">
        <v>4.2155326163324958E-2</v>
      </c>
      <c r="E527" s="166">
        <v>5010</v>
      </c>
      <c r="F527" s="212">
        <v>0.32820784729586427</v>
      </c>
      <c r="G527" s="166">
        <v>24293</v>
      </c>
      <c r="H527" s="212">
        <v>9.0594837261503969E-2</v>
      </c>
      <c r="I527" s="333">
        <v>7964</v>
      </c>
      <c r="J527" s="212">
        <v>0.22128507897561733</v>
      </c>
      <c r="K527" s="166">
        <v>3059</v>
      </c>
      <c r="L527" s="212">
        <v>0.73216308040770106</v>
      </c>
      <c r="M527" s="166">
        <v>11023</v>
      </c>
      <c r="N527" s="212">
        <v>0.33015566550018094</v>
      </c>
      <c r="O527" s="333">
        <v>10616</v>
      </c>
      <c r="P527" s="212">
        <v>-2.659086741243355E-2</v>
      </c>
      <c r="Q527" s="166">
        <v>1949</v>
      </c>
      <c r="R527" s="212">
        <v>4.5040214477211737E-2</v>
      </c>
      <c r="S527" s="166">
        <v>12565</v>
      </c>
      <c r="T527" s="212">
        <v>-1.6130295200062594E-2</v>
      </c>
      <c r="U527" s="333">
        <v>107</v>
      </c>
      <c r="V527" s="212">
        <v>-0.3141025641025641</v>
      </c>
      <c r="W527" s="333">
        <v>596</v>
      </c>
      <c r="X527" s="212">
        <v>-0.35217391304347823</v>
      </c>
      <c r="Y527" s="166">
        <v>2</v>
      </c>
      <c r="Z527" s="212">
        <v>-0.98581560283687941</v>
      </c>
      <c r="AA527" s="166">
        <v>598</v>
      </c>
      <c r="AB527" s="212">
        <v>-0.43638077285579646</v>
      </c>
    </row>
    <row r="528" spans="2:28" s="4" customFormat="1" ht="15" hidden="1" customHeight="1" outlineLevel="1" x14ac:dyDescent="0.25">
      <c r="B528" s="66" t="s">
        <v>107</v>
      </c>
      <c r="C528" s="333">
        <v>19120</v>
      </c>
      <c r="D528" s="212">
        <v>-0.1333907446856728</v>
      </c>
      <c r="E528" s="166">
        <v>5804</v>
      </c>
      <c r="F528" s="212">
        <v>0.38026159334126031</v>
      </c>
      <c r="G528" s="166">
        <v>24924</v>
      </c>
      <c r="H528" s="212">
        <v>-5.1164915486523577E-2</v>
      </c>
      <c r="I528" s="333">
        <v>8326</v>
      </c>
      <c r="J528" s="212">
        <v>0.25146550428378167</v>
      </c>
      <c r="K528" s="166">
        <v>3343</v>
      </c>
      <c r="L528" s="212">
        <v>0.84390512961941533</v>
      </c>
      <c r="M528" s="166">
        <v>11669</v>
      </c>
      <c r="N528" s="212">
        <v>0.3783368769194424</v>
      </c>
      <c r="O528" s="333">
        <v>10217</v>
      </c>
      <c r="P528" s="212">
        <v>-0.28497445587514869</v>
      </c>
      <c r="Q528" s="166">
        <v>2461</v>
      </c>
      <c r="R528" s="212">
        <v>0.10656474820143891</v>
      </c>
      <c r="S528" s="166">
        <v>12678</v>
      </c>
      <c r="T528" s="212">
        <v>-0.23224126445830562</v>
      </c>
      <c r="U528" s="333">
        <v>90</v>
      </c>
      <c r="V528" s="212">
        <v>-0.37931034482758619</v>
      </c>
      <c r="W528" s="333">
        <v>487</v>
      </c>
      <c r="X528" s="212">
        <v>-0.50102459016393441</v>
      </c>
      <c r="Y528" s="166">
        <v>0</v>
      </c>
      <c r="Z528" s="212">
        <v>-1</v>
      </c>
      <c r="AA528" s="166">
        <v>487</v>
      </c>
      <c r="AB528" s="212">
        <v>-0.57430069930069938</v>
      </c>
    </row>
    <row r="529" spans="2:28" s="4" customFormat="1" ht="15" hidden="1" customHeight="1" outlineLevel="1" x14ac:dyDescent="0.25">
      <c r="B529" s="66" t="s">
        <v>108</v>
      </c>
      <c r="C529" s="333">
        <v>19427</v>
      </c>
      <c r="D529" s="212">
        <v>-6.3217282283730358E-2</v>
      </c>
      <c r="E529" s="166">
        <v>5403</v>
      </c>
      <c r="F529" s="212">
        <v>0.23187414500684</v>
      </c>
      <c r="G529" s="166">
        <v>24830</v>
      </c>
      <c r="H529" s="212">
        <v>-1.1701958286897018E-2</v>
      </c>
      <c r="I529" s="333">
        <v>8094</v>
      </c>
      <c r="J529" s="212">
        <v>0.23799327011318439</v>
      </c>
      <c r="K529" s="166">
        <v>3135</v>
      </c>
      <c r="L529" s="212">
        <v>0.50648726573762604</v>
      </c>
      <c r="M529" s="166">
        <v>11229</v>
      </c>
      <c r="N529" s="212">
        <v>0.30281935259310822</v>
      </c>
      <c r="O529" s="333">
        <v>10468</v>
      </c>
      <c r="P529" s="212">
        <v>-0.18909288093578125</v>
      </c>
      <c r="Q529" s="166">
        <v>2266</v>
      </c>
      <c r="R529" s="212">
        <v>8.6810551558752946E-2</v>
      </c>
      <c r="S529" s="166">
        <v>12734</v>
      </c>
      <c r="T529" s="212">
        <v>-0.15072695744964648</v>
      </c>
      <c r="U529" s="333">
        <v>122</v>
      </c>
      <c r="V529" s="212">
        <v>-0.26506024096385539</v>
      </c>
      <c r="W529" s="333">
        <v>743</v>
      </c>
      <c r="X529" s="212">
        <v>-0.33955555555555561</v>
      </c>
      <c r="Y529" s="166">
        <v>2</v>
      </c>
      <c r="Z529" s="212">
        <v>-0.99090909090909096</v>
      </c>
      <c r="AA529" s="166">
        <v>745</v>
      </c>
      <c r="AB529" s="212">
        <v>-0.44609665427509293</v>
      </c>
    </row>
    <row r="530" spans="2:28" s="4" customFormat="1" ht="15" hidden="1" customHeight="1" outlineLevel="1" x14ac:dyDescent="0.25">
      <c r="B530" s="66" t="s">
        <v>109</v>
      </c>
      <c r="C530" s="333">
        <v>17266</v>
      </c>
      <c r="D530" s="212">
        <v>-8.0568720379146974E-2</v>
      </c>
      <c r="E530" s="166">
        <v>4350</v>
      </c>
      <c r="F530" s="212">
        <v>-8.7859089955965586E-2</v>
      </c>
      <c r="G530" s="166">
        <v>21616</v>
      </c>
      <c r="H530" s="212">
        <v>-8.2045184304399554E-2</v>
      </c>
      <c r="I530" s="333">
        <v>6701</v>
      </c>
      <c r="J530" s="212">
        <v>0.1513745704467353</v>
      </c>
      <c r="K530" s="166">
        <v>2849</v>
      </c>
      <c r="L530" s="212">
        <v>3.9022611232676807E-2</v>
      </c>
      <c r="M530" s="166">
        <v>9550</v>
      </c>
      <c r="N530" s="212">
        <v>0.11539359962625562</v>
      </c>
      <c r="O530" s="333">
        <v>9906</v>
      </c>
      <c r="P530" s="212">
        <v>-0.16552944149608284</v>
      </c>
      <c r="Q530" s="166">
        <v>1486</v>
      </c>
      <c r="R530" s="212">
        <v>-0.12018946121965657</v>
      </c>
      <c r="S530" s="166">
        <v>11392</v>
      </c>
      <c r="T530" s="212">
        <v>-0.15988200589970503</v>
      </c>
      <c r="U530" s="333">
        <v>86</v>
      </c>
      <c r="V530" s="212">
        <v>-0.42666666666666664</v>
      </c>
      <c r="W530" s="333">
        <v>573</v>
      </c>
      <c r="X530" s="212">
        <v>-0.38912579957356075</v>
      </c>
      <c r="Y530" s="166">
        <v>15</v>
      </c>
      <c r="Z530" s="212">
        <v>-0.95562130177514792</v>
      </c>
      <c r="AA530" s="166">
        <v>588</v>
      </c>
      <c r="AB530" s="212">
        <v>-0.53918495297805635</v>
      </c>
    </row>
    <row r="531" spans="2:28" s="4" customFormat="1" ht="15" hidden="1" customHeight="1" outlineLevel="1" x14ac:dyDescent="0.25">
      <c r="B531" s="66" t="s">
        <v>110</v>
      </c>
      <c r="C531" s="333">
        <v>20512</v>
      </c>
      <c r="D531" s="212">
        <v>-5.7396259363080793E-2</v>
      </c>
      <c r="E531" s="166">
        <v>3520</v>
      </c>
      <c r="F531" s="212">
        <v>0.12640000000000007</v>
      </c>
      <c r="G531" s="166">
        <v>24032</v>
      </c>
      <c r="H531" s="212">
        <v>-3.4316483163224332E-2</v>
      </c>
      <c r="I531" s="333">
        <v>7030</v>
      </c>
      <c r="J531" s="212">
        <v>0.30936859750419066</v>
      </c>
      <c r="K531" s="166">
        <v>1879</v>
      </c>
      <c r="L531" s="212">
        <v>0.2905219780219781</v>
      </c>
      <c r="M531" s="166">
        <v>8909</v>
      </c>
      <c r="N531" s="212">
        <v>0.30534798534798524</v>
      </c>
      <c r="O531" s="333">
        <v>13025</v>
      </c>
      <c r="P531" s="212">
        <v>-0.15085729187039576</v>
      </c>
      <c r="Q531" s="166">
        <v>1629</v>
      </c>
      <c r="R531" s="212">
        <v>-4.2787286063569185E-3</v>
      </c>
      <c r="S531" s="166">
        <v>14654</v>
      </c>
      <c r="T531" s="212">
        <v>-0.13673048600883653</v>
      </c>
      <c r="U531" s="333">
        <v>87</v>
      </c>
      <c r="V531" s="212">
        <v>0.40322580645161299</v>
      </c>
      <c r="W531" s="333">
        <v>370</v>
      </c>
      <c r="X531" s="212">
        <v>-0.6266397578203835</v>
      </c>
      <c r="Y531" s="166">
        <v>12</v>
      </c>
      <c r="Z531" s="212">
        <v>-0.63636363636363635</v>
      </c>
      <c r="AA531" s="166">
        <v>382</v>
      </c>
      <c r="AB531" s="212">
        <v>-0.626953125</v>
      </c>
    </row>
    <row r="532" spans="2:28" s="4" customFormat="1" ht="15" hidden="1" customHeight="1" outlineLevel="1" x14ac:dyDescent="0.25">
      <c r="B532" s="66" t="s">
        <v>111</v>
      </c>
      <c r="C532" s="333">
        <v>22690</v>
      </c>
      <c r="D532" s="212">
        <v>0.15830312930726431</v>
      </c>
      <c r="E532" s="166">
        <v>3877</v>
      </c>
      <c r="F532" s="212">
        <v>-0.21102971102971102</v>
      </c>
      <c r="G532" s="166">
        <v>26567</v>
      </c>
      <c r="H532" s="212">
        <v>8.4234583520385264E-2</v>
      </c>
      <c r="I532" s="333">
        <v>7031</v>
      </c>
      <c r="J532" s="212">
        <v>0.56140350877192979</v>
      </c>
      <c r="K532" s="166">
        <v>1896</v>
      </c>
      <c r="L532" s="212">
        <v>-0.43988183161004435</v>
      </c>
      <c r="M532" s="166">
        <v>8927</v>
      </c>
      <c r="N532" s="212">
        <v>0.13171906693711977</v>
      </c>
      <c r="O532" s="333">
        <v>14848</v>
      </c>
      <c r="P532" s="212">
        <v>0.10254696665924112</v>
      </c>
      <c r="Q532" s="166">
        <v>1967</v>
      </c>
      <c r="R532" s="212">
        <v>0.29407894736842111</v>
      </c>
      <c r="S532" s="166">
        <v>16815</v>
      </c>
      <c r="T532" s="212">
        <v>0.12197237605925126</v>
      </c>
      <c r="U532" s="333">
        <v>93</v>
      </c>
      <c r="V532" s="212">
        <v>0.453125</v>
      </c>
      <c r="W532" s="333">
        <v>718</v>
      </c>
      <c r="X532" s="212">
        <v>-0.53826366559485528</v>
      </c>
      <c r="Y532" s="166">
        <v>14</v>
      </c>
      <c r="Z532" s="212">
        <v>0.55555555555555558</v>
      </c>
      <c r="AA532" s="166">
        <v>732</v>
      </c>
      <c r="AB532" s="212">
        <v>-0.53196930946291565</v>
      </c>
    </row>
    <row r="533" spans="2:28" s="4" customFormat="1" ht="15" hidden="1" customHeight="1" outlineLevel="1" x14ac:dyDescent="0.25">
      <c r="B533" s="66" t="s">
        <v>112</v>
      </c>
      <c r="C533" s="333">
        <v>25763</v>
      </c>
      <c r="D533" s="212">
        <v>-1.1396776669224895E-2</v>
      </c>
      <c r="E533" s="166">
        <v>6462</v>
      </c>
      <c r="F533" s="212">
        <v>-9.9623798244391826E-2</v>
      </c>
      <c r="G533" s="166">
        <v>32225</v>
      </c>
      <c r="H533" s="212">
        <v>-3.0447994704696613E-2</v>
      </c>
      <c r="I533" s="333">
        <v>6957</v>
      </c>
      <c r="J533" s="212">
        <v>0.13657899036105214</v>
      </c>
      <c r="K533" s="166">
        <v>2615</v>
      </c>
      <c r="L533" s="212">
        <v>-0.32042619542619544</v>
      </c>
      <c r="M533" s="166">
        <v>9572</v>
      </c>
      <c r="N533" s="212">
        <v>-3.9823452703380502E-2</v>
      </c>
      <c r="O533" s="333">
        <v>17899</v>
      </c>
      <c r="P533" s="212">
        <v>-2.3460090566861269E-2</v>
      </c>
      <c r="Q533" s="166">
        <v>3837</v>
      </c>
      <c r="R533" s="212">
        <v>0.15676816400361782</v>
      </c>
      <c r="S533" s="166">
        <v>21736</v>
      </c>
      <c r="T533" s="212">
        <v>4.1578120668945839E-3</v>
      </c>
      <c r="U533" s="333">
        <v>110</v>
      </c>
      <c r="V533" s="212">
        <v>0.134020618556701</v>
      </c>
      <c r="W533" s="333">
        <v>797</v>
      </c>
      <c r="X533" s="212">
        <v>-0.47323198942498346</v>
      </c>
      <c r="Y533" s="166">
        <v>10</v>
      </c>
      <c r="Z533" s="212">
        <v>-0.16666666666666663</v>
      </c>
      <c r="AA533" s="166">
        <v>807</v>
      </c>
      <c r="AB533" s="212">
        <v>-0.4708196721311475</v>
      </c>
    </row>
    <row r="534" spans="2:28" s="4" customFormat="1" ht="15" hidden="1" customHeight="1" outlineLevel="1" x14ac:dyDescent="0.25">
      <c r="B534" s="66" t="s">
        <v>113</v>
      </c>
      <c r="C534" s="333">
        <v>27305</v>
      </c>
      <c r="D534" s="212">
        <v>-2.7703592920984232E-2</v>
      </c>
      <c r="E534" s="166">
        <v>6607</v>
      </c>
      <c r="F534" s="212">
        <v>0.17416029856051174</v>
      </c>
      <c r="G534" s="166">
        <v>33912</v>
      </c>
      <c r="H534" s="212">
        <v>5.9922871551467694E-3</v>
      </c>
      <c r="I534" s="333">
        <v>7592</v>
      </c>
      <c r="J534" s="212">
        <v>0.33263120940846069</v>
      </c>
      <c r="K534" s="166">
        <v>2945</v>
      </c>
      <c r="L534" s="212">
        <v>-4.196486662329213E-2</v>
      </c>
      <c r="M534" s="166">
        <v>10537</v>
      </c>
      <c r="N534" s="212">
        <v>0.20134534260631631</v>
      </c>
      <c r="O534" s="333">
        <v>17928</v>
      </c>
      <c r="P534" s="212">
        <v>-0.16656594300590399</v>
      </c>
      <c r="Q534" s="166">
        <v>3628</v>
      </c>
      <c r="R534" s="212">
        <v>0.42274509803921578</v>
      </c>
      <c r="S534" s="166">
        <v>21556</v>
      </c>
      <c r="T534" s="212">
        <v>-0.10411038610199075</v>
      </c>
      <c r="U534" s="333">
        <v>72</v>
      </c>
      <c r="V534" s="212">
        <v>-0.31428571428571428</v>
      </c>
      <c r="W534" s="333">
        <v>1713</v>
      </c>
      <c r="X534" s="212">
        <v>1.2246753246753248</v>
      </c>
      <c r="Y534" s="166">
        <v>34</v>
      </c>
      <c r="Z534" s="212">
        <v>10.333333333333334</v>
      </c>
      <c r="AA534" s="166">
        <v>1747</v>
      </c>
      <c r="AB534" s="212">
        <v>1.260025873221216</v>
      </c>
    </row>
    <row r="535" spans="2:28" s="4" customFormat="1" ht="15" hidden="1" customHeight="1" outlineLevel="1" x14ac:dyDescent="0.25">
      <c r="B535" s="66" t="s">
        <v>114</v>
      </c>
      <c r="C535" s="333">
        <v>25352</v>
      </c>
      <c r="D535" s="212">
        <v>-6.8215230814466343E-2</v>
      </c>
      <c r="E535" s="166">
        <v>7462</v>
      </c>
      <c r="F535" s="212">
        <v>0.14658881376767052</v>
      </c>
      <c r="G535" s="166">
        <v>32814</v>
      </c>
      <c r="H535" s="212">
        <v>-2.6752876972357287E-2</v>
      </c>
      <c r="I535" s="333">
        <v>7942</v>
      </c>
      <c r="J535" s="212">
        <v>0.37452405676704736</v>
      </c>
      <c r="K535" s="166">
        <v>3231</v>
      </c>
      <c r="L535" s="212">
        <v>1.0318949343339545E-2</v>
      </c>
      <c r="M535" s="166">
        <v>11173</v>
      </c>
      <c r="N535" s="212">
        <v>0.24476381461675589</v>
      </c>
      <c r="O535" s="333">
        <v>16378</v>
      </c>
      <c r="P535" s="212">
        <v>-0.16875602700096437</v>
      </c>
      <c r="Q535" s="166">
        <v>4222</v>
      </c>
      <c r="R535" s="212">
        <v>0.27823191038449901</v>
      </c>
      <c r="S535" s="166">
        <v>20600</v>
      </c>
      <c r="T535" s="212">
        <v>-0.10458141354429284</v>
      </c>
      <c r="U535" s="333">
        <v>74</v>
      </c>
      <c r="V535" s="212">
        <v>-0.37815126050420167</v>
      </c>
      <c r="W535" s="333">
        <v>958</v>
      </c>
      <c r="X535" s="212">
        <v>-0.404228855721393</v>
      </c>
      <c r="Y535" s="166">
        <v>9</v>
      </c>
      <c r="Z535" s="212">
        <v>0.28571428571428581</v>
      </c>
      <c r="AA535" s="166">
        <v>967</v>
      </c>
      <c r="AB535" s="212">
        <v>-0.4012383900928792</v>
      </c>
    </row>
    <row r="536" spans="2:28" s="4" customFormat="1" ht="15" hidden="1" customHeight="1" outlineLevel="1" x14ac:dyDescent="0.25">
      <c r="B536" s="66" t="s">
        <v>115</v>
      </c>
      <c r="C536" s="333">
        <v>29573</v>
      </c>
      <c r="D536" s="212">
        <v>0.26770404663923175</v>
      </c>
      <c r="E536" s="166">
        <v>5667</v>
      </c>
      <c r="F536" s="212">
        <v>6.0838637214526425E-2</v>
      </c>
      <c r="G536" s="166">
        <v>35240</v>
      </c>
      <c r="H536" s="212">
        <v>0.22915940006975943</v>
      </c>
      <c r="I536" s="333">
        <v>9254</v>
      </c>
      <c r="J536" s="212">
        <v>0.40021183234982605</v>
      </c>
      <c r="K536" s="166">
        <v>3077</v>
      </c>
      <c r="L536" s="212">
        <v>8.7279151943462807E-2</v>
      </c>
      <c r="M536" s="166">
        <v>12331</v>
      </c>
      <c r="N536" s="212">
        <v>0.30638838860048745</v>
      </c>
      <c r="O536" s="333">
        <v>19423</v>
      </c>
      <c r="P536" s="212">
        <v>0.225348558450571</v>
      </c>
      <c r="Q536" s="166">
        <v>2548</v>
      </c>
      <c r="R536" s="212">
        <v>1.797842588893328E-2</v>
      </c>
      <c r="S536" s="166">
        <v>21971</v>
      </c>
      <c r="T536" s="212">
        <v>0.19706875885365593</v>
      </c>
      <c r="U536" s="333">
        <v>162</v>
      </c>
      <c r="V536" s="212">
        <v>0.55769230769230771</v>
      </c>
      <c r="W536" s="333">
        <v>734</v>
      </c>
      <c r="X536" s="212">
        <v>-3.9267015706806241E-2</v>
      </c>
      <c r="Y536" s="166">
        <v>42</v>
      </c>
      <c r="Z536" s="212">
        <v>3.666666666666667</v>
      </c>
      <c r="AA536" s="166">
        <v>776</v>
      </c>
      <c r="AB536" s="212">
        <v>3.8809831824062613E-3</v>
      </c>
    </row>
    <row r="537" spans="2:28" s="4" customFormat="1" ht="15" hidden="1" customHeight="1" outlineLevel="1" x14ac:dyDescent="0.25">
      <c r="B537" s="66" t="s">
        <v>116</v>
      </c>
      <c r="C537" s="333">
        <v>28873</v>
      </c>
      <c r="D537" s="212">
        <v>0.63985914693019819</v>
      </c>
      <c r="E537" s="166">
        <v>4947</v>
      </c>
      <c r="F537" s="212">
        <v>-4.0535298681148135E-2</v>
      </c>
      <c r="G537" s="166">
        <v>33820</v>
      </c>
      <c r="H537" s="212">
        <v>0.48574440978781364</v>
      </c>
      <c r="I537" s="333">
        <v>9612</v>
      </c>
      <c r="J537" s="212">
        <v>0.77901166018878398</v>
      </c>
      <c r="K537" s="166">
        <v>2903</v>
      </c>
      <c r="L537" s="212">
        <v>-0.1969571230982019</v>
      </c>
      <c r="M537" s="166">
        <v>12515</v>
      </c>
      <c r="N537" s="212">
        <v>0.38777999556442677</v>
      </c>
      <c r="O537" s="333">
        <v>17974</v>
      </c>
      <c r="P537" s="212">
        <v>0.58991596638655452</v>
      </c>
      <c r="Q537" s="166">
        <v>2040</v>
      </c>
      <c r="R537" s="212">
        <v>0.32639791937581264</v>
      </c>
      <c r="S537" s="166">
        <v>20014</v>
      </c>
      <c r="T537" s="212">
        <v>0.55835863894728655</v>
      </c>
      <c r="U537" s="333">
        <v>166</v>
      </c>
      <c r="V537" s="212">
        <v>9.9337748344370924E-2</v>
      </c>
      <c r="W537" s="333">
        <v>1121</v>
      </c>
      <c r="X537" s="212">
        <v>0.49866310160427818</v>
      </c>
      <c r="Y537" s="166">
        <v>4</v>
      </c>
      <c r="Z537" s="212">
        <v>0.33333333333333326</v>
      </c>
      <c r="AA537" s="166">
        <v>1125</v>
      </c>
      <c r="AB537" s="212">
        <v>0.49800266311584562</v>
      </c>
    </row>
    <row r="538" spans="2:28" s="4" customFormat="1" ht="15" hidden="1" customHeight="1" outlineLevel="1" x14ac:dyDescent="0.25">
      <c r="B538" s="66" t="s">
        <v>117</v>
      </c>
      <c r="C538" s="333">
        <v>25419</v>
      </c>
      <c r="D538" s="212">
        <v>0.45742789977638898</v>
      </c>
      <c r="E538" s="166">
        <v>6422</v>
      </c>
      <c r="F538" s="212">
        <v>0.31436758084322558</v>
      </c>
      <c r="G538" s="166">
        <v>31841</v>
      </c>
      <c r="H538" s="212">
        <v>0.42612084023827657</v>
      </c>
      <c r="I538" s="333">
        <v>8299</v>
      </c>
      <c r="J538" s="212">
        <v>0.58832535885167458</v>
      </c>
      <c r="K538" s="166">
        <v>3644</v>
      </c>
      <c r="L538" s="212">
        <v>0.14447236180904532</v>
      </c>
      <c r="M538" s="166">
        <v>11943</v>
      </c>
      <c r="N538" s="212">
        <v>0.42026400285408494</v>
      </c>
      <c r="O538" s="333">
        <v>15671</v>
      </c>
      <c r="P538" s="212">
        <v>0.38375275938189835</v>
      </c>
      <c r="Q538" s="166">
        <v>2758</v>
      </c>
      <c r="R538" s="212">
        <v>0.62617924528301883</v>
      </c>
      <c r="S538" s="166">
        <v>18429</v>
      </c>
      <c r="T538" s="212">
        <v>0.41532908378772748</v>
      </c>
      <c r="U538" s="333">
        <v>153</v>
      </c>
      <c r="V538" s="212">
        <v>0.75862068965517238</v>
      </c>
      <c r="W538" s="333">
        <v>1296</v>
      </c>
      <c r="X538" s="212">
        <v>0.61194029850746268</v>
      </c>
      <c r="Y538" s="166">
        <v>20</v>
      </c>
      <c r="Z538" s="212">
        <v>2.3333333333333335</v>
      </c>
      <c r="AA538" s="166">
        <v>1316</v>
      </c>
      <c r="AB538" s="212">
        <v>0.62469135802469133</v>
      </c>
    </row>
    <row r="539" spans="2:28" s="4" customFormat="1" ht="15.75" collapsed="1" x14ac:dyDescent="0.25">
      <c r="B539" s="105">
        <v>1981</v>
      </c>
      <c r="C539" s="334">
        <v>280583</v>
      </c>
      <c r="D539" s="107">
        <v>7.4372032470516158E-2</v>
      </c>
      <c r="E539" s="106">
        <v>65531</v>
      </c>
      <c r="F539" s="107">
        <v>9.4609718208696014E-2</v>
      </c>
      <c r="G539" s="106">
        <v>346114</v>
      </c>
      <c r="H539" s="107">
        <v>7.8146074940736998E-2</v>
      </c>
      <c r="I539" s="334">
        <v>94802</v>
      </c>
      <c r="J539" s="107">
        <v>0.34974443669291122</v>
      </c>
      <c r="K539" s="106">
        <v>34576</v>
      </c>
      <c r="L539" s="107">
        <v>4.8011639185256971E-2</v>
      </c>
      <c r="M539" s="106">
        <v>129378</v>
      </c>
      <c r="N539" s="107">
        <v>0.25331060070329081</v>
      </c>
      <c r="O539" s="334">
        <v>174353</v>
      </c>
      <c r="P539" s="107">
        <v>-1.3868386075054473E-2</v>
      </c>
      <c r="Q539" s="106">
        <v>30791</v>
      </c>
      <c r="R539" s="107">
        <v>0.18764946385867476</v>
      </c>
      <c r="S539" s="106">
        <v>205144</v>
      </c>
      <c r="T539" s="107">
        <v>1.1902471748277188E-2</v>
      </c>
      <c r="U539" s="334">
        <v>1322</v>
      </c>
      <c r="V539" s="107">
        <v>-5.9743954480796613E-2</v>
      </c>
      <c r="W539" s="334">
        <v>10106</v>
      </c>
      <c r="X539" s="107">
        <v>-0.2050031466331026</v>
      </c>
      <c r="Y539" s="106">
        <v>164</v>
      </c>
      <c r="Z539" s="107">
        <v>-0.82718651211801897</v>
      </c>
      <c r="AA539" s="106">
        <v>10270</v>
      </c>
      <c r="AB539" s="107">
        <v>-0.24822487372813118</v>
      </c>
    </row>
    <row r="540" spans="2:28" s="4" customFormat="1" ht="15" hidden="1" customHeight="1" outlineLevel="1" x14ac:dyDescent="0.25">
      <c r="B540" s="66" t="s">
        <v>106</v>
      </c>
      <c r="C540" s="333">
        <v>18503</v>
      </c>
      <c r="D540" s="212">
        <v>-0.30413689356901086</v>
      </c>
      <c r="E540" s="166">
        <v>3772</v>
      </c>
      <c r="F540" s="212">
        <v>-0.13664454108491642</v>
      </c>
      <c r="G540" s="166">
        <v>22275</v>
      </c>
      <c r="H540" s="212">
        <v>-0.28050001615039244</v>
      </c>
      <c r="I540" s="333">
        <v>6521</v>
      </c>
      <c r="J540" s="212">
        <v>0.16905700968088921</v>
      </c>
      <c r="K540" s="166">
        <v>1766</v>
      </c>
      <c r="L540" s="212">
        <v>-0.15904761904761899</v>
      </c>
      <c r="M540" s="166">
        <v>8287</v>
      </c>
      <c r="N540" s="212">
        <v>7.9317530606928921E-2</v>
      </c>
      <c r="O540" s="333">
        <v>10906</v>
      </c>
      <c r="P540" s="212">
        <v>-0.4056675749318801</v>
      </c>
      <c r="Q540" s="166">
        <v>1865</v>
      </c>
      <c r="R540" s="212">
        <v>-0.12069778406412068</v>
      </c>
      <c r="S540" s="166">
        <v>12771</v>
      </c>
      <c r="T540" s="212">
        <v>-0.3761418592154756</v>
      </c>
      <c r="U540" s="333">
        <v>156</v>
      </c>
      <c r="V540" s="212">
        <v>-0.5214723926380368</v>
      </c>
      <c r="W540" s="333">
        <v>920</v>
      </c>
      <c r="X540" s="212">
        <v>-0.60616438356164382</v>
      </c>
      <c r="Y540" s="166">
        <v>141</v>
      </c>
      <c r="Z540" s="212">
        <v>-4.7297297297297258E-2</v>
      </c>
      <c r="AA540" s="166">
        <v>1061</v>
      </c>
      <c r="AB540" s="212">
        <v>-0.57286634460547503</v>
      </c>
    </row>
    <row r="541" spans="2:28" s="4" customFormat="1" ht="15" hidden="1" customHeight="1" outlineLevel="1" x14ac:dyDescent="0.25">
      <c r="B541" s="66" t="s">
        <v>107</v>
      </c>
      <c r="C541" s="333">
        <v>22063</v>
      </c>
      <c r="D541" s="212">
        <v>-6.7182479282935859E-2</v>
      </c>
      <c r="E541" s="166">
        <v>4205</v>
      </c>
      <c r="F541" s="212">
        <v>-1.3142454822811511E-2</v>
      </c>
      <c r="G541" s="166">
        <v>26268</v>
      </c>
      <c r="H541" s="212">
        <v>-5.8933113602980702E-2</v>
      </c>
      <c r="I541" s="333">
        <v>6653</v>
      </c>
      <c r="J541" s="212">
        <v>0.39563666876442216</v>
      </c>
      <c r="K541" s="166">
        <v>1813</v>
      </c>
      <c r="L541" s="212">
        <v>-0.21447140381282492</v>
      </c>
      <c r="M541" s="166">
        <v>8466</v>
      </c>
      <c r="N541" s="212">
        <v>0.19660777385159012</v>
      </c>
      <c r="O541" s="333">
        <v>14289</v>
      </c>
      <c r="P541" s="212">
        <v>-0.1473834954352885</v>
      </c>
      <c r="Q541" s="166">
        <v>2224</v>
      </c>
      <c r="R541" s="212">
        <v>0.22669608383894091</v>
      </c>
      <c r="S541" s="166">
        <v>16513</v>
      </c>
      <c r="T541" s="212">
        <v>-0.1108658195132457</v>
      </c>
      <c r="U541" s="333">
        <v>145</v>
      </c>
      <c r="V541" s="212">
        <v>-0.59039548022598876</v>
      </c>
      <c r="W541" s="333">
        <v>976</v>
      </c>
      <c r="X541" s="212">
        <v>-0.44920993227990968</v>
      </c>
      <c r="Y541" s="166">
        <v>168</v>
      </c>
      <c r="Z541" s="212">
        <v>0.19999999999999996</v>
      </c>
      <c r="AA541" s="166">
        <v>1144</v>
      </c>
      <c r="AB541" s="212">
        <v>-0.40167364016736407</v>
      </c>
    </row>
    <row r="542" spans="2:28" s="4" customFormat="1" ht="15" hidden="1" customHeight="1" outlineLevel="1" x14ac:dyDescent="0.25">
      <c r="B542" s="66" t="s">
        <v>108</v>
      </c>
      <c r="C542" s="333">
        <v>20738</v>
      </c>
      <c r="D542" s="212">
        <v>-0.13226494832419766</v>
      </c>
      <c r="E542" s="166">
        <v>4386</v>
      </c>
      <c r="F542" s="212">
        <v>-0.2038482483209294</v>
      </c>
      <c r="G542" s="166">
        <v>25124</v>
      </c>
      <c r="H542" s="212">
        <v>-0.14567464635473337</v>
      </c>
      <c r="I542" s="333">
        <v>6538</v>
      </c>
      <c r="J542" s="212">
        <v>0.3558689340522605</v>
      </c>
      <c r="K542" s="166">
        <v>2081</v>
      </c>
      <c r="L542" s="212">
        <v>1.5121951219512209E-2</v>
      </c>
      <c r="M542" s="166">
        <v>8619</v>
      </c>
      <c r="N542" s="212">
        <v>0.25422002328288706</v>
      </c>
      <c r="O542" s="333">
        <v>12909</v>
      </c>
      <c r="P542" s="212">
        <v>-0.24398243045387991</v>
      </c>
      <c r="Q542" s="166">
        <v>2085</v>
      </c>
      <c r="R542" s="212">
        <v>-8.5125054848617765E-2</v>
      </c>
      <c r="S542" s="166">
        <v>14994</v>
      </c>
      <c r="T542" s="212">
        <v>-0.22527642864524133</v>
      </c>
      <c r="U542" s="333">
        <v>166</v>
      </c>
      <c r="V542" s="212">
        <v>-0.33599999999999997</v>
      </c>
      <c r="W542" s="333">
        <v>1125</v>
      </c>
      <c r="X542" s="212">
        <v>-0.35787671232876717</v>
      </c>
      <c r="Y542" s="166">
        <v>220</v>
      </c>
      <c r="Z542" s="212">
        <v>-0.81355932203389836</v>
      </c>
      <c r="AA542" s="166">
        <v>1345</v>
      </c>
      <c r="AB542" s="212">
        <v>-0.54126875852660294</v>
      </c>
    </row>
    <row r="543" spans="2:28" s="4" customFormat="1" ht="15" hidden="1" customHeight="1" outlineLevel="1" x14ac:dyDescent="0.25">
      <c r="B543" s="66" t="s">
        <v>109</v>
      </c>
      <c r="C543" s="333">
        <v>18779</v>
      </c>
      <c r="D543" s="212">
        <v>-0.17502086719676668</v>
      </c>
      <c r="E543" s="166">
        <v>4769</v>
      </c>
      <c r="F543" s="212">
        <v>0.56104746317512277</v>
      </c>
      <c r="G543" s="166">
        <v>23548</v>
      </c>
      <c r="H543" s="212">
        <v>-8.792315438841114E-2</v>
      </c>
      <c r="I543" s="333">
        <v>5820</v>
      </c>
      <c r="J543" s="212">
        <v>0.24973158685849262</v>
      </c>
      <c r="K543" s="166">
        <v>2742</v>
      </c>
      <c r="L543" s="212">
        <v>3.5472636815920398</v>
      </c>
      <c r="M543" s="166">
        <v>8562</v>
      </c>
      <c r="N543" s="212">
        <v>0.62775665399239533</v>
      </c>
      <c r="O543" s="333">
        <v>11871</v>
      </c>
      <c r="P543" s="212">
        <v>-0.28651280201947349</v>
      </c>
      <c r="Q543" s="166">
        <v>1689</v>
      </c>
      <c r="R543" s="212">
        <v>-0.10207336523125998</v>
      </c>
      <c r="S543" s="166">
        <v>13560</v>
      </c>
      <c r="T543" s="212">
        <v>-0.26777903774501866</v>
      </c>
      <c r="U543" s="333">
        <v>150</v>
      </c>
      <c r="V543" s="212">
        <v>-7.9754601226993849E-2</v>
      </c>
      <c r="W543" s="333">
        <v>938</v>
      </c>
      <c r="X543" s="212">
        <v>-0.28122605363984676</v>
      </c>
      <c r="Y543" s="166">
        <v>338</v>
      </c>
      <c r="Z543" s="212">
        <v>-0.40805604203152368</v>
      </c>
      <c r="AA543" s="166">
        <v>1276</v>
      </c>
      <c r="AB543" s="212">
        <v>-0.3198294243070362</v>
      </c>
    </row>
    <row r="544" spans="2:28" s="4" customFormat="1" ht="15" hidden="1" customHeight="1" outlineLevel="1" x14ac:dyDescent="0.25">
      <c r="B544" s="66" t="s">
        <v>110</v>
      </c>
      <c r="C544" s="333">
        <v>21761</v>
      </c>
      <c r="D544" s="212">
        <v>3.2942516732330285E-2</v>
      </c>
      <c r="E544" s="166">
        <v>3125</v>
      </c>
      <c r="F544" s="212">
        <v>-7.6263671297664759E-2</v>
      </c>
      <c r="G544" s="166">
        <v>24886</v>
      </c>
      <c r="H544" s="212">
        <v>1.783231083844572E-2</v>
      </c>
      <c r="I544" s="333">
        <v>5369</v>
      </c>
      <c r="J544" s="212">
        <v>0.14820359281437123</v>
      </c>
      <c r="K544" s="166">
        <v>1456</v>
      </c>
      <c r="L544" s="212">
        <v>0.92847682119205288</v>
      </c>
      <c r="M544" s="166">
        <v>6825</v>
      </c>
      <c r="N544" s="212">
        <v>0.2566746455533051</v>
      </c>
      <c r="O544" s="333">
        <v>15339</v>
      </c>
      <c r="P544" s="212">
        <v>7.4876847290641368E-3</v>
      </c>
      <c r="Q544" s="166">
        <v>1636</v>
      </c>
      <c r="R544" s="212">
        <v>-0.30174989329918911</v>
      </c>
      <c r="S544" s="166">
        <v>16975</v>
      </c>
      <c r="T544" s="212">
        <v>-3.3754553734061887E-2</v>
      </c>
      <c r="U544" s="333">
        <v>62</v>
      </c>
      <c r="V544" s="212">
        <v>-0.5</v>
      </c>
      <c r="W544" s="333">
        <v>991</v>
      </c>
      <c r="X544" s="212">
        <v>-4.8944337811900218E-2</v>
      </c>
      <c r="Y544" s="166">
        <v>33</v>
      </c>
      <c r="Z544" s="212">
        <v>-0.88421052631578945</v>
      </c>
      <c r="AA544" s="166">
        <v>1024</v>
      </c>
      <c r="AB544" s="212">
        <v>-0.22833458929917105</v>
      </c>
    </row>
    <row r="545" spans="2:28" s="4" customFormat="1" ht="15" hidden="1" customHeight="1" outlineLevel="1" x14ac:dyDescent="0.25">
      <c r="B545" s="66" t="s">
        <v>111</v>
      </c>
      <c r="C545" s="333">
        <v>19589</v>
      </c>
      <c r="D545" s="212">
        <v>7.4960215112769513E-2</v>
      </c>
      <c r="E545" s="166">
        <v>4914</v>
      </c>
      <c r="F545" s="212">
        <v>0.15108924806746304</v>
      </c>
      <c r="G545" s="166">
        <v>24503</v>
      </c>
      <c r="H545" s="212">
        <v>8.940956784634535E-2</v>
      </c>
      <c r="I545" s="333">
        <v>4503</v>
      </c>
      <c r="J545" s="212">
        <v>0.25118088357877189</v>
      </c>
      <c r="K545" s="166">
        <v>3385</v>
      </c>
      <c r="L545" s="212">
        <v>2.3951855566700102</v>
      </c>
      <c r="M545" s="166">
        <v>7888</v>
      </c>
      <c r="N545" s="212">
        <v>0.71627502175805047</v>
      </c>
      <c r="O545" s="333">
        <v>13467</v>
      </c>
      <c r="P545" s="212">
        <v>2.2784233310549018E-2</v>
      </c>
      <c r="Q545" s="166">
        <v>1520</v>
      </c>
      <c r="R545" s="212">
        <v>-0.50163934426229506</v>
      </c>
      <c r="S545" s="166">
        <v>14987</v>
      </c>
      <c r="T545" s="212">
        <v>-7.5846334093852108E-2</v>
      </c>
      <c r="U545" s="333">
        <v>64</v>
      </c>
      <c r="V545" s="212">
        <v>-0.44827586206896552</v>
      </c>
      <c r="W545" s="333">
        <v>1555</v>
      </c>
      <c r="X545" s="212">
        <v>0.15958240119313949</v>
      </c>
      <c r="Y545" s="166">
        <v>9</v>
      </c>
      <c r="Z545" s="212">
        <v>-0.95945945945945943</v>
      </c>
      <c r="AA545" s="166">
        <v>1564</v>
      </c>
      <c r="AB545" s="212">
        <v>6.3979526551505295E-4</v>
      </c>
    </row>
    <row r="546" spans="2:28" s="4" customFormat="1" ht="15" hidden="1" customHeight="1" outlineLevel="1" x14ac:dyDescent="0.25">
      <c r="B546" s="66" t="s">
        <v>112</v>
      </c>
      <c r="C546" s="333">
        <v>26060</v>
      </c>
      <c r="D546" s="212">
        <v>4.1608377632998961E-2</v>
      </c>
      <c r="E546" s="166">
        <v>7177</v>
      </c>
      <c r="F546" s="212">
        <v>0.42797453243135686</v>
      </c>
      <c r="G546" s="166">
        <v>33237</v>
      </c>
      <c r="H546" s="212">
        <v>0.10624063904143788</v>
      </c>
      <c r="I546" s="333">
        <v>6121</v>
      </c>
      <c r="J546" s="212">
        <v>0.19714453354195194</v>
      </c>
      <c r="K546" s="166">
        <v>3848</v>
      </c>
      <c r="L546" s="212">
        <v>3.5111371629542791</v>
      </c>
      <c r="M546" s="166">
        <v>9969</v>
      </c>
      <c r="N546" s="212">
        <v>0.67096882333221597</v>
      </c>
      <c r="O546" s="333">
        <v>18329</v>
      </c>
      <c r="P546" s="212">
        <v>-2.0677495191280149E-2</v>
      </c>
      <c r="Q546" s="166">
        <v>3317</v>
      </c>
      <c r="R546" s="212">
        <v>-0.1585489599188229</v>
      </c>
      <c r="S546" s="166">
        <v>21646</v>
      </c>
      <c r="T546" s="212">
        <v>-4.4664136287403955E-2</v>
      </c>
      <c r="U546" s="333">
        <v>97</v>
      </c>
      <c r="V546" s="212">
        <v>-0.18487394957983194</v>
      </c>
      <c r="W546" s="333">
        <v>1513</v>
      </c>
      <c r="X546" s="212">
        <v>0.41269841269841279</v>
      </c>
      <c r="Y546" s="166">
        <v>12</v>
      </c>
      <c r="Z546" s="212">
        <v>-0.94805194805194803</v>
      </c>
      <c r="AA546" s="166">
        <v>1525</v>
      </c>
      <c r="AB546" s="212">
        <v>0.17127496159754219</v>
      </c>
    </row>
    <row r="547" spans="2:28" s="4" customFormat="1" ht="15" hidden="1" customHeight="1" outlineLevel="1" x14ac:dyDescent="0.25">
      <c r="B547" s="66" t="s">
        <v>113</v>
      </c>
      <c r="C547" s="333">
        <v>28083</v>
      </c>
      <c r="D547" s="212">
        <v>8.4830223664387638E-2</v>
      </c>
      <c r="E547" s="166">
        <v>5627</v>
      </c>
      <c r="F547" s="212">
        <v>1.5703971119133575E-2</v>
      </c>
      <c r="G547" s="166">
        <v>33710</v>
      </c>
      <c r="H547" s="212">
        <v>7.2644541317975042E-2</v>
      </c>
      <c r="I547" s="333">
        <v>5697</v>
      </c>
      <c r="J547" s="212">
        <v>0.15230582524271852</v>
      </c>
      <c r="K547" s="166">
        <v>3074</v>
      </c>
      <c r="L547" s="212">
        <v>1.6295979469632162</v>
      </c>
      <c r="M547" s="166">
        <v>8771</v>
      </c>
      <c r="N547" s="212">
        <v>0.43481105840013079</v>
      </c>
      <c r="O547" s="333">
        <v>21511</v>
      </c>
      <c r="P547" s="212">
        <v>0.10284542425019216</v>
      </c>
      <c r="Q547" s="166">
        <v>2550</v>
      </c>
      <c r="R547" s="212">
        <v>-0.38554216867469882</v>
      </c>
      <c r="S547" s="166">
        <v>24061</v>
      </c>
      <c r="T547" s="212">
        <v>1.7163390403720058E-2</v>
      </c>
      <c r="U547" s="333">
        <v>105</v>
      </c>
      <c r="V547" s="212">
        <v>3.9603960396039639E-2</v>
      </c>
      <c r="W547" s="333">
        <v>770</v>
      </c>
      <c r="X547" s="212">
        <v>-0.4240837696335078</v>
      </c>
      <c r="Y547" s="166">
        <v>3</v>
      </c>
      <c r="Z547" s="212">
        <v>-0.98642533936651589</v>
      </c>
      <c r="AA547" s="166">
        <v>773</v>
      </c>
      <c r="AB547" s="212">
        <v>-0.50385109114249038</v>
      </c>
    </row>
    <row r="548" spans="2:28" s="4" customFormat="1" ht="15" hidden="1" customHeight="1" outlineLevel="1" x14ac:dyDescent="0.25">
      <c r="B548" s="66" t="s">
        <v>114</v>
      </c>
      <c r="C548" s="333">
        <v>27208</v>
      </c>
      <c r="D548" s="212">
        <v>-1.3237587495013248E-2</v>
      </c>
      <c r="E548" s="166">
        <v>6508</v>
      </c>
      <c r="F548" s="212">
        <v>0.15615562266832472</v>
      </c>
      <c r="G548" s="166">
        <v>33716</v>
      </c>
      <c r="H548" s="212">
        <v>1.5480995120775942E-2</v>
      </c>
      <c r="I548" s="333">
        <v>5778</v>
      </c>
      <c r="J548" s="212">
        <v>0.13561320754716988</v>
      </c>
      <c r="K548" s="166">
        <v>3198</v>
      </c>
      <c r="L548" s="212">
        <v>1.6828859060402683</v>
      </c>
      <c r="M548" s="166">
        <v>8976</v>
      </c>
      <c r="N548" s="212">
        <v>0.42929936305732475</v>
      </c>
      <c r="O548" s="333">
        <v>19703</v>
      </c>
      <c r="P548" s="212">
        <v>-7.7056398725875996E-2</v>
      </c>
      <c r="Q548" s="166">
        <v>3303</v>
      </c>
      <c r="R548" s="212">
        <v>-0.21506653992395441</v>
      </c>
      <c r="S548" s="166">
        <v>23006</v>
      </c>
      <c r="T548" s="212">
        <v>-9.9780873376115187E-2</v>
      </c>
      <c r="U548" s="333">
        <v>119</v>
      </c>
      <c r="V548" s="212">
        <v>-0.29585798816568043</v>
      </c>
      <c r="W548" s="333">
        <v>1608</v>
      </c>
      <c r="X548" s="212">
        <v>0.66115702479338845</v>
      </c>
      <c r="Y548" s="166">
        <v>7</v>
      </c>
      <c r="Z548" s="212">
        <v>-0.96943231441048039</v>
      </c>
      <c r="AA548" s="166">
        <v>1615</v>
      </c>
      <c r="AB548" s="212">
        <v>0.3492063492063493</v>
      </c>
    </row>
    <row r="549" spans="2:28" s="4" customFormat="1" ht="15" hidden="1" customHeight="1" outlineLevel="1" x14ac:dyDescent="0.25">
      <c r="B549" s="66" t="s">
        <v>115</v>
      </c>
      <c r="C549" s="333">
        <v>23328</v>
      </c>
      <c r="D549" s="212">
        <v>-0.14864421006532613</v>
      </c>
      <c r="E549" s="166">
        <v>5342</v>
      </c>
      <c r="F549" s="212">
        <v>8.2472137791286704E-2</v>
      </c>
      <c r="G549" s="166">
        <v>28670</v>
      </c>
      <c r="H549" s="212">
        <v>-0.11337209302325579</v>
      </c>
      <c r="I549" s="333">
        <v>6609</v>
      </c>
      <c r="J549" s="212">
        <v>0.18060021436227225</v>
      </c>
      <c r="K549" s="166">
        <v>2830</v>
      </c>
      <c r="L549" s="212">
        <v>1.4955908289241622</v>
      </c>
      <c r="M549" s="166">
        <v>9439</v>
      </c>
      <c r="N549" s="212">
        <v>0.40210932857991688</v>
      </c>
      <c r="O549" s="333">
        <v>15851</v>
      </c>
      <c r="P549" s="212">
        <v>-0.22500366694372465</v>
      </c>
      <c r="Q549" s="166">
        <v>2503</v>
      </c>
      <c r="R549" s="212">
        <v>-0.2911356556216369</v>
      </c>
      <c r="S549" s="166">
        <v>18354</v>
      </c>
      <c r="T549" s="212">
        <v>-0.23473982655103398</v>
      </c>
      <c r="U549" s="333">
        <v>104</v>
      </c>
      <c r="V549" s="212">
        <v>-9.5652173913043481E-2</v>
      </c>
      <c r="W549" s="333">
        <v>764</v>
      </c>
      <c r="X549" s="212">
        <v>-0.38137651821862351</v>
      </c>
      <c r="Y549" s="166">
        <v>9</v>
      </c>
      <c r="Z549" s="212">
        <v>-0.96666666666666667</v>
      </c>
      <c r="AA549" s="166">
        <v>773</v>
      </c>
      <c r="AB549" s="212">
        <v>-0.48637873754152827</v>
      </c>
    </row>
    <row r="550" spans="2:28" s="4" customFormat="1" ht="15" hidden="1" customHeight="1" outlineLevel="1" x14ac:dyDescent="0.25">
      <c r="B550" s="66" t="s">
        <v>116</v>
      </c>
      <c r="C550" s="333">
        <v>17607</v>
      </c>
      <c r="D550" s="212">
        <v>-0.11744360902255635</v>
      </c>
      <c r="E550" s="166">
        <v>5156</v>
      </c>
      <c r="F550" s="212">
        <v>0.3760341606618629</v>
      </c>
      <c r="G550" s="166">
        <v>22763</v>
      </c>
      <c r="H550" s="212">
        <v>-3.9414271848757232E-2</v>
      </c>
      <c r="I550" s="333">
        <v>5403</v>
      </c>
      <c r="J550" s="212">
        <v>7.4368661761781585E-2</v>
      </c>
      <c r="K550" s="166">
        <v>3615</v>
      </c>
      <c r="L550" s="212">
        <v>1.2467371037911748</v>
      </c>
      <c r="M550" s="166">
        <v>9018</v>
      </c>
      <c r="N550" s="212">
        <v>0.35854172943657736</v>
      </c>
      <c r="O550" s="333">
        <v>11305</v>
      </c>
      <c r="P550" s="212">
        <v>-0.14530883798291372</v>
      </c>
      <c r="Q550" s="166">
        <v>1538</v>
      </c>
      <c r="R550" s="212">
        <v>-0.23936696340257169</v>
      </c>
      <c r="S550" s="166">
        <v>12843</v>
      </c>
      <c r="T550" s="212">
        <v>-0.15778083808774346</v>
      </c>
      <c r="U550" s="333">
        <v>151</v>
      </c>
      <c r="V550" s="212">
        <v>-6.5789473684210176E-3</v>
      </c>
      <c r="W550" s="333">
        <v>748</v>
      </c>
      <c r="X550" s="212">
        <v>-0.5149156939040207</v>
      </c>
      <c r="Y550" s="166">
        <v>3</v>
      </c>
      <c r="Z550" s="212">
        <v>-0.97413793103448276</v>
      </c>
      <c r="AA550" s="166">
        <v>751</v>
      </c>
      <c r="AB550" s="212">
        <v>-0.54704463208685161</v>
      </c>
    </row>
    <row r="551" spans="2:28" s="4" customFormat="1" ht="15" hidden="1" customHeight="1" outlineLevel="1" x14ac:dyDescent="0.25">
      <c r="B551" s="66" t="s">
        <v>117</v>
      </c>
      <c r="C551" s="333">
        <v>17441</v>
      </c>
      <c r="D551" s="212">
        <v>4.5501670314480602E-3</v>
      </c>
      <c r="E551" s="166">
        <v>4886</v>
      </c>
      <c r="F551" s="212">
        <v>0.2145165299527716</v>
      </c>
      <c r="G551" s="166">
        <v>22327</v>
      </c>
      <c r="H551" s="212">
        <v>4.4049567453822824E-2</v>
      </c>
      <c r="I551" s="333">
        <v>5225</v>
      </c>
      <c r="J551" s="212">
        <v>0.24256837098692041</v>
      </c>
      <c r="K551" s="166">
        <v>3184</v>
      </c>
      <c r="L551" s="212">
        <v>0.73326075122482304</v>
      </c>
      <c r="M551" s="166">
        <v>8409</v>
      </c>
      <c r="N551" s="212">
        <v>0.39175769612711031</v>
      </c>
      <c r="O551" s="333">
        <v>11325</v>
      </c>
      <c r="P551" s="212">
        <v>-3.1388983920629498E-2</v>
      </c>
      <c r="Q551" s="166">
        <v>1696</v>
      </c>
      <c r="R551" s="212">
        <v>-0.17948717948717952</v>
      </c>
      <c r="S551" s="166">
        <v>13021</v>
      </c>
      <c r="T551" s="212">
        <v>-5.3637619013009674E-2</v>
      </c>
      <c r="U551" s="333">
        <v>87</v>
      </c>
      <c r="V551" s="212">
        <v>-0.51396648044692739</v>
      </c>
      <c r="W551" s="333">
        <v>804</v>
      </c>
      <c r="X551" s="212">
        <v>-0.37480559875583208</v>
      </c>
      <c r="Y551" s="166">
        <v>6</v>
      </c>
      <c r="Z551" s="212">
        <v>-0.94957983193277307</v>
      </c>
      <c r="AA551" s="166">
        <v>810</v>
      </c>
      <c r="AB551" s="212">
        <v>-0.42348754448398573</v>
      </c>
    </row>
    <row r="552" spans="2:28" s="4" customFormat="1" ht="15.75" collapsed="1" x14ac:dyDescent="0.25">
      <c r="B552" s="105">
        <v>1980</v>
      </c>
      <c r="C552" s="334">
        <v>261160</v>
      </c>
      <c r="D552" s="107">
        <v>-6.5235910174453959E-2</v>
      </c>
      <c r="E552" s="106">
        <v>59867</v>
      </c>
      <c r="F552" s="107">
        <v>0.11388754511963683</v>
      </c>
      <c r="G552" s="106">
        <v>321027</v>
      </c>
      <c r="H552" s="107">
        <v>-3.63369475162999E-2</v>
      </c>
      <c r="I552" s="334">
        <v>70237</v>
      </c>
      <c r="J552" s="107">
        <v>0.2093980301673668</v>
      </c>
      <c r="K552" s="106">
        <v>32992</v>
      </c>
      <c r="L552" s="107">
        <v>0.98663214307219849</v>
      </c>
      <c r="M552" s="106">
        <v>103229</v>
      </c>
      <c r="N552" s="107">
        <v>0.38222888743087458</v>
      </c>
      <c r="O552" s="334">
        <v>176805</v>
      </c>
      <c r="P552" s="107">
        <v>-0.1253988276322624</v>
      </c>
      <c r="Q552" s="106">
        <v>25926</v>
      </c>
      <c r="R552" s="107">
        <v>-0.22393510342143863</v>
      </c>
      <c r="S552" s="106">
        <v>202731</v>
      </c>
      <c r="T552" s="107">
        <v>-0.13937307375552932</v>
      </c>
      <c r="U552" s="334">
        <v>1406</v>
      </c>
      <c r="V552" s="107">
        <v>-0.35147601476014756</v>
      </c>
      <c r="W552" s="334">
        <v>12712</v>
      </c>
      <c r="X552" s="107">
        <v>-0.25166303643963028</v>
      </c>
      <c r="Y552" s="106">
        <v>949</v>
      </c>
      <c r="Z552" s="107">
        <v>-0.74571275455519825</v>
      </c>
      <c r="AA552" s="106">
        <v>13661</v>
      </c>
      <c r="AB552" s="107">
        <v>-0.34065350644336112</v>
      </c>
    </row>
    <row r="553" spans="2:28" s="4" customFormat="1" ht="15" hidden="1" customHeight="1" outlineLevel="1" x14ac:dyDescent="0.25">
      <c r="B553" s="66" t="s">
        <v>106</v>
      </c>
      <c r="C553" s="333">
        <v>26590</v>
      </c>
      <c r="D553" s="212">
        <v>0.48150211722754621</v>
      </c>
      <c r="E553" s="166">
        <v>4369</v>
      </c>
      <c r="F553" s="212">
        <v>1.2922350472193074</v>
      </c>
      <c r="G553" s="166">
        <v>30959</v>
      </c>
      <c r="H553" s="212">
        <v>0.55933313186259692</v>
      </c>
      <c r="I553" s="333">
        <v>5578</v>
      </c>
      <c r="J553" s="212">
        <v>0.25971093044263771</v>
      </c>
      <c r="K553" s="166">
        <v>2100</v>
      </c>
      <c r="L553" s="212">
        <v>0.87835420393559938</v>
      </c>
      <c r="M553" s="166">
        <v>7678</v>
      </c>
      <c r="N553" s="212">
        <v>0.38442120447169126</v>
      </c>
      <c r="O553" s="333">
        <v>18350</v>
      </c>
      <c r="P553" s="212">
        <v>0.4392156862745098</v>
      </c>
      <c r="Q553" s="166">
        <v>2121</v>
      </c>
      <c r="R553" s="212">
        <v>1.7019108280254778</v>
      </c>
      <c r="S553" s="166">
        <v>20471</v>
      </c>
      <c r="T553" s="212">
        <v>0.51244920576283715</v>
      </c>
      <c r="U553" s="333">
        <v>326</v>
      </c>
      <c r="V553" s="212">
        <v>0.20295202952029512</v>
      </c>
      <c r="W553" s="333">
        <v>2336</v>
      </c>
      <c r="X553" s="212">
        <v>3.681362725450902</v>
      </c>
      <c r="Y553" s="166">
        <v>148</v>
      </c>
      <c r="Z553" s="212">
        <v>48.333333333333336</v>
      </c>
      <c r="AA553" s="166">
        <v>2484</v>
      </c>
      <c r="AB553" s="212">
        <v>3.9482071713147411</v>
      </c>
    </row>
    <row r="554" spans="2:28" s="4" customFormat="1" ht="15" hidden="1" customHeight="1" outlineLevel="1" x14ac:dyDescent="0.25">
      <c r="B554" s="66" t="s">
        <v>107</v>
      </c>
      <c r="C554" s="333">
        <v>23652</v>
      </c>
      <c r="D554" s="212">
        <v>0.28487614080834422</v>
      </c>
      <c r="E554" s="166">
        <v>4261</v>
      </c>
      <c r="F554" s="212">
        <v>1.500586854460094</v>
      </c>
      <c r="G554" s="166">
        <v>27913</v>
      </c>
      <c r="H554" s="212">
        <v>0.38787788385043753</v>
      </c>
      <c r="I554" s="333">
        <v>4767</v>
      </c>
      <c r="J554" s="212">
        <v>0.14316546762589932</v>
      </c>
      <c r="K554" s="166">
        <v>2308</v>
      </c>
      <c r="L554" s="212">
        <v>1.8353808353808354</v>
      </c>
      <c r="M554" s="166">
        <v>7075</v>
      </c>
      <c r="N554" s="212">
        <v>0.4195425361155698</v>
      </c>
      <c r="O554" s="333">
        <v>16759</v>
      </c>
      <c r="P554" s="212">
        <v>0.27853219407995122</v>
      </c>
      <c r="Q554" s="166">
        <v>1813</v>
      </c>
      <c r="R554" s="212">
        <v>1.0509049773755654</v>
      </c>
      <c r="S554" s="166">
        <v>18572</v>
      </c>
      <c r="T554" s="212">
        <v>0.32732990280160101</v>
      </c>
      <c r="U554" s="333">
        <v>354</v>
      </c>
      <c r="V554" s="212">
        <v>-0.20805369127516782</v>
      </c>
      <c r="W554" s="333">
        <v>1772</v>
      </c>
      <c r="X554" s="212">
        <v>1.5944363103953147</v>
      </c>
      <c r="Y554" s="166">
        <v>140</v>
      </c>
      <c r="Z554" s="212">
        <v>22.333333333333332</v>
      </c>
      <c r="AA554" s="166">
        <v>1912</v>
      </c>
      <c r="AB554" s="212">
        <v>1.7750362844702465</v>
      </c>
    </row>
    <row r="555" spans="2:28" s="4" customFormat="1" ht="15" hidden="1" customHeight="1" outlineLevel="1" x14ac:dyDescent="0.25">
      <c r="B555" s="66" t="s">
        <v>108</v>
      </c>
      <c r="C555" s="333">
        <v>23899</v>
      </c>
      <c r="D555" s="212">
        <v>0.2386752358246087</v>
      </c>
      <c r="E555" s="166">
        <v>5509</v>
      </c>
      <c r="F555" s="212">
        <v>2.0932060640089838</v>
      </c>
      <c r="G555" s="166">
        <v>29408</v>
      </c>
      <c r="H555" s="212">
        <v>0.39539739027283516</v>
      </c>
      <c r="I555" s="333">
        <v>4822</v>
      </c>
      <c r="J555" s="212">
        <v>1.9234834073134754E-2</v>
      </c>
      <c r="K555" s="166">
        <v>2050</v>
      </c>
      <c r="L555" s="212">
        <v>0.90343546889507897</v>
      </c>
      <c r="M555" s="166">
        <v>6872</v>
      </c>
      <c r="N555" s="212">
        <v>0.1831955922865014</v>
      </c>
      <c r="O555" s="333">
        <v>17075</v>
      </c>
      <c r="P555" s="212">
        <v>0.23409945070829719</v>
      </c>
      <c r="Q555" s="166">
        <v>2279</v>
      </c>
      <c r="R555" s="212">
        <v>2.2372159090909092</v>
      </c>
      <c r="S555" s="166">
        <v>19354</v>
      </c>
      <c r="T555" s="212">
        <v>0.33108665749656119</v>
      </c>
      <c r="U555" s="333">
        <v>250</v>
      </c>
      <c r="V555" s="212">
        <v>0.12107623318385641</v>
      </c>
      <c r="W555" s="333">
        <v>1752</v>
      </c>
      <c r="X555" s="212">
        <v>2.4761904761904763</v>
      </c>
      <c r="Y555" s="166">
        <v>1180</v>
      </c>
      <c r="Z555" s="212" t="s">
        <v>126</v>
      </c>
      <c r="AA555" s="166">
        <v>2932</v>
      </c>
      <c r="AB555" s="212">
        <v>4.8174603174603172</v>
      </c>
    </row>
    <row r="556" spans="2:28" s="4" customFormat="1" ht="15" hidden="1" customHeight="1" outlineLevel="1" x14ac:dyDescent="0.25">
      <c r="B556" s="66" t="s">
        <v>109</v>
      </c>
      <c r="C556" s="333">
        <v>22763</v>
      </c>
      <c r="D556" s="212">
        <v>0.18004147226542244</v>
      </c>
      <c r="E556" s="166">
        <v>3055</v>
      </c>
      <c r="F556" s="212">
        <v>0.11212231525300331</v>
      </c>
      <c r="G556" s="166">
        <v>25818</v>
      </c>
      <c r="H556" s="212">
        <v>0.17157507827744256</v>
      </c>
      <c r="I556" s="333">
        <v>4657</v>
      </c>
      <c r="J556" s="212">
        <v>0.22391590013140594</v>
      </c>
      <c r="K556" s="166">
        <v>603</v>
      </c>
      <c r="L556" s="212">
        <v>-0.48461538461538467</v>
      </c>
      <c r="M556" s="166">
        <v>5260</v>
      </c>
      <c r="N556" s="212">
        <v>5.7286432160803979E-2</v>
      </c>
      <c r="O556" s="333">
        <v>16638</v>
      </c>
      <c r="P556" s="212">
        <v>0.14887446485292077</v>
      </c>
      <c r="Q556" s="166">
        <v>1881</v>
      </c>
      <c r="R556" s="212">
        <v>0.20114942528735624</v>
      </c>
      <c r="S556" s="166">
        <v>18519</v>
      </c>
      <c r="T556" s="212">
        <v>0.15397557328015954</v>
      </c>
      <c r="U556" s="333">
        <v>163</v>
      </c>
      <c r="V556" s="212">
        <v>-0.23474178403755863</v>
      </c>
      <c r="W556" s="333">
        <v>1305</v>
      </c>
      <c r="X556" s="212">
        <v>0.65189873417721511</v>
      </c>
      <c r="Y556" s="166">
        <v>571</v>
      </c>
      <c r="Z556" s="212">
        <v>50.909090909090907</v>
      </c>
      <c r="AA556" s="166">
        <v>1876</v>
      </c>
      <c r="AB556" s="212">
        <v>1.3420724094881398</v>
      </c>
    </row>
    <row r="557" spans="2:28" s="4" customFormat="1" ht="15" hidden="1" customHeight="1" outlineLevel="1" x14ac:dyDescent="0.25">
      <c r="B557" s="66" t="s">
        <v>110</v>
      </c>
      <c r="C557" s="333">
        <v>21067</v>
      </c>
      <c r="D557" s="212">
        <v>-2.395292809488514E-2</v>
      </c>
      <c r="E557" s="166">
        <v>3383</v>
      </c>
      <c r="F557" s="212">
        <v>9.7663854639844283E-2</v>
      </c>
      <c r="G557" s="166">
        <v>24450</v>
      </c>
      <c r="H557" s="212">
        <v>-8.7569934322548892E-3</v>
      </c>
      <c r="I557" s="333">
        <v>4676</v>
      </c>
      <c r="J557" s="212">
        <v>0.14607843137254894</v>
      </c>
      <c r="K557" s="166">
        <v>755</v>
      </c>
      <c r="L557" s="212">
        <v>-0.20859538784067089</v>
      </c>
      <c r="M557" s="166">
        <v>5431</v>
      </c>
      <c r="N557" s="212">
        <v>7.8863726658720656E-2</v>
      </c>
      <c r="O557" s="333">
        <v>15225</v>
      </c>
      <c r="P557" s="212">
        <v>-0.11575095829945403</v>
      </c>
      <c r="Q557" s="166">
        <v>2343</v>
      </c>
      <c r="R557" s="212">
        <v>0.11148007590132836</v>
      </c>
      <c r="S557" s="166">
        <v>17568</v>
      </c>
      <c r="T557" s="212">
        <v>-9.0965538652592381E-2</v>
      </c>
      <c r="U557" s="333">
        <v>124</v>
      </c>
      <c r="V557" s="212">
        <v>-0.20512820512820518</v>
      </c>
      <c r="W557" s="333">
        <v>1042</v>
      </c>
      <c r="X557" s="212">
        <v>7.0153846153846153</v>
      </c>
      <c r="Y557" s="166">
        <v>285</v>
      </c>
      <c r="Z557" s="212">
        <v>13.25</v>
      </c>
      <c r="AA557" s="166">
        <v>1327</v>
      </c>
      <c r="AB557" s="212">
        <v>7.8466666666666658</v>
      </c>
    </row>
    <row r="558" spans="2:28" s="4" customFormat="1" ht="15" hidden="1" customHeight="1" outlineLevel="1" x14ac:dyDescent="0.25">
      <c r="B558" s="66" t="s">
        <v>111</v>
      </c>
      <c r="C558" s="333">
        <v>18223</v>
      </c>
      <c r="D558" s="212">
        <v>-0.12089343431906985</v>
      </c>
      <c r="E558" s="166">
        <v>4269</v>
      </c>
      <c r="F558" s="212">
        <v>-0.13108080602483207</v>
      </c>
      <c r="G558" s="166">
        <v>22492</v>
      </c>
      <c r="H558" s="212">
        <v>-0.12284533187738866</v>
      </c>
      <c r="I558" s="333">
        <v>3599</v>
      </c>
      <c r="J558" s="212">
        <v>2.6818830242510749E-2</v>
      </c>
      <c r="K558" s="166">
        <v>997</v>
      </c>
      <c r="L558" s="212">
        <v>-0.32543978349120428</v>
      </c>
      <c r="M558" s="166">
        <v>4596</v>
      </c>
      <c r="N558" s="212">
        <v>-7.766405779650809E-2</v>
      </c>
      <c r="O558" s="333">
        <v>13167</v>
      </c>
      <c r="P558" s="212">
        <v>-0.22410135533294051</v>
      </c>
      <c r="Q558" s="166">
        <v>3050</v>
      </c>
      <c r="R558" s="212">
        <v>-0.110527850685331</v>
      </c>
      <c r="S558" s="166">
        <v>16217</v>
      </c>
      <c r="T558" s="212">
        <v>-0.20501004951223101</v>
      </c>
      <c r="U558" s="333">
        <v>116</v>
      </c>
      <c r="V558" s="212">
        <v>0.31818181818181812</v>
      </c>
      <c r="W558" s="333">
        <v>1341</v>
      </c>
      <c r="X558" s="212">
        <v>7.0783132530120483</v>
      </c>
      <c r="Y558" s="166">
        <v>222</v>
      </c>
      <c r="Z558" s="212">
        <v>36</v>
      </c>
      <c r="AA558" s="166">
        <v>1563</v>
      </c>
      <c r="AB558" s="212">
        <v>8.0872093023255811</v>
      </c>
    </row>
    <row r="559" spans="2:28" s="4" customFormat="1" ht="15" hidden="1" customHeight="1" outlineLevel="1" x14ac:dyDescent="0.25">
      <c r="B559" s="66" t="s">
        <v>112</v>
      </c>
      <c r="C559" s="333">
        <v>25019</v>
      </c>
      <c r="D559" s="212">
        <v>3.0436573311367399E-2</v>
      </c>
      <c r="E559" s="166">
        <v>5026</v>
      </c>
      <c r="F559" s="212">
        <v>-8.3014048531289908E-2</v>
      </c>
      <c r="G559" s="166">
        <v>30045</v>
      </c>
      <c r="H559" s="212">
        <v>9.5426900977790829E-3</v>
      </c>
      <c r="I559" s="333">
        <v>5113</v>
      </c>
      <c r="J559" s="212">
        <v>0.19910881801125702</v>
      </c>
      <c r="K559" s="166">
        <v>853</v>
      </c>
      <c r="L559" s="212">
        <v>-0.59688090737240074</v>
      </c>
      <c r="M559" s="166">
        <v>5966</v>
      </c>
      <c r="N559" s="212">
        <v>-6.4890282131661481E-2</v>
      </c>
      <c r="O559" s="333">
        <v>18716</v>
      </c>
      <c r="P559" s="212">
        <v>-4.153223741486145E-2</v>
      </c>
      <c r="Q559" s="166">
        <v>3942</v>
      </c>
      <c r="R559" s="212">
        <v>0.17216770740410348</v>
      </c>
      <c r="S559" s="166">
        <v>22658</v>
      </c>
      <c r="T559" s="212">
        <v>-1.0135430318916505E-2</v>
      </c>
      <c r="U559" s="333">
        <v>119</v>
      </c>
      <c r="V559" s="212">
        <v>0.43373493975903621</v>
      </c>
      <c r="W559" s="333">
        <v>1071</v>
      </c>
      <c r="X559" s="212">
        <v>1.6379310344827585</v>
      </c>
      <c r="Y559" s="166">
        <v>231</v>
      </c>
      <c r="Z559" s="212">
        <v>114.5</v>
      </c>
      <c r="AA559" s="166">
        <v>1302</v>
      </c>
      <c r="AB559" s="212">
        <v>2.1911764705882355</v>
      </c>
    </row>
    <row r="560" spans="2:28" s="4" customFormat="1" ht="15" hidden="1" customHeight="1" outlineLevel="1" x14ac:dyDescent="0.25">
      <c r="B560" s="66" t="s">
        <v>113</v>
      </c>
      <c r="C560" s="333">
        <v>25887</v>
      </c>
      <c r="D560" s="212">
        <v>-7.5067886236958703E-2</v>
      </c>
      <c r="E560" s="166">
        <v>5540</v>
      </c>
      <c r="F560" s="212">
        <v>5.9923733430180537E-3</v>
      </c>
      <c r="G560" s="166">
        <v>31427</v>
      </c>
      <c r="H560" s="212">
        <v>-6.1740558292282421E-2</v>
      </c>
      <c r="I560" s="333">
        <v>4944</v>
      </c>
      <c r="J560" s="212">
        <v>3.409328592344707E-2</v>
      </c>
      <c r="K560" s="166">
        <v>1169</v>
      </c>
      <c r="L560" s="212">
        <v>-0.54012588512981896</v>
      </c>
      <c r="M560" s="166">
        <v>6113</v>
      </c>
      <c r="N560" s="212">
        <v>-0.16523282807592521</v>
      </c>
      <c r="O560" s="333">
        <v>19505</v>
      </c>
      <c r="P560" s="212">
        <v>-0.1357614426868714</v>
      </c>
      <c r="Q560" s="166">
        <v>4150</v>
      </c>
      <c r="R560" s="212">
        <v>0.40108035111411211</v>
      </c>
      <c r="S560" s="166">
        <v>23655</v>
      </c>
      <c r="T560" s="212">
        <v>-7.3479299674904963E-2</v>
      </c>
      <c r="U560" s="333">
        <v>101</v>
      </c>
      <c r="V560" s="212">
        <v>-0.17886178861788615</v>
      </c>
      <c r="W560" s="333">
        <v>1337</v>
      </c>
      <c r="X560" s="212">
        <v>1.5961165048543688</v>
      </c>
      <c r="Y560" s="166">
        <v>221</v>
      </c>
      <c r="Z560" s="212">
        <v>72.666666666666671</v>
      </c>
      <c r="AA560" s="166">
        <v>1558</v>
      </c>
      <c r="AB560" s="212">
        <v>2.0077220077220077</v>
      </c>
    </row>
    <row r="561" spans="2:28" s="4" customFormat="1" ht="15" hidden="1" customHeight="1" outlineLevel="1" x14ac:dyDescent="0.25">
      <c r="B561" s="66" t="s">
        <v>114</v>
      </c>
      <c r="C561" s="333">
        <v>27573</v>
      </c>
      <c r="D561" s="212">
        <v>0.20907695680771754</v>
      </c>
      <c r="E561" s="166">
        <v>5629</v>
      </c>
      <c r="F561" s="212">
        <v>0.16494205298013243</v>
      </c>
      <c r="G561" s="166">
        <v>33202</v>
      </c>
      <c r="H561" s="212">
        <v>0.20136049498860231</v>
      </c>
      <c r="I561" s="333">
        <v>5088</v>
      </c>
      <c r="J561" s="212">
        <v>0.34496431403647909</v>
      </c>
      <c r="K561" s="166">
        <v>1192</v>
      </c>
      <c r="L561" s="212">
        <v>-0.23785166240409206</v>
      </c>
      <c r="M561" s="166">
        <v>6280</v>
      </c>
      <c r="N561" s="212">
        <v>0.17449036843089583</v>
      </c>
      <c r="O561" s="333">
        <v>21348</v>
      </c>
      <c r="P561" s="212">
        <v>0.14282655246252673</v>
      </c>
      <c r="Q561" s="166">
        <v>4208</v>
      </c>
      <c r="R561" s="212">
        <v>0.28882082695252675</v>
      </c>
      <c r="S561" s="166">
        <v>25556</v>
      </c>
      <c r="T561" s="212">
        <v>0.16454773296878566</v>
      </c>
      <c r="U561" s="333">
        <v>169</v>
      </c>
      <c r="V561" s="212">
        <v>4.3209876543209846E-2</v>
      </c>
      <c r="W561" s="333">
        <v>968</v>
      </c>
      <c r="X561" s="212">
        <v>4.3777777777777782</v>
      </c>
      <c r="Y561" s="166">
        <v>229</v>
      </c>
      <c r="Z561" s="212">
        <v>75.333333333333329</v>
      </c>
      <c r="AA561" s="166">
        <v>1197</v>
      </c>
      <c r="AB561" s="212">
        <v>5.5409836065573774</v>
      </c>
    </row>
    <row r="562" spans="2:28" s="4" customFormat="1" ht="15" hidden="1" customHeight="1" outlineLevel="1" x14ac:dyDescent="0.25">
      <c r="B562" s="66" t="s">
        <v>115</v>
      </c>
      <c r="C562" s="333">
        <v>27401</v>
      </c>
      <c r="D562" s="212">
        <v>3.8099424845221552E-3</v>
      </c>
      <c r="E562" s="166">
        <v>4935</v>
      </c>
      <c r="F562" s="212">
        <v>5.3586678052946146E-2</v>
      </c>
      <c r="G562" s="166">
        <v>32336</v>
      </c>
      <c r="H562" s="212">
        <v>1.1100340827366217E-2</v>
      </c>
      <c r="I562" s="333">
        <v>5598</v>
      </c>
      <c r="J562" s="212">
        <v>0.24179236912156177</v>
      </c>
      <c r="K562" s="166">
        <v>1134</v>
      </c>
      <c r="L562" s="212">
        <v>1.0695187165775444E-2</v>
      </c>
      <c r="M562" s="166">
        <v>6732</v>
      </c>
      <c r="N562" s="212">
        <v>0.19573712255772646</v>
      </c>
      <c r="O562" s="333">
        <v>20453</v>
      </c>
      <c r="P562" s="212">
        <v>-6.7563255071803052E-2</v>
      </c>
      <c r="Q562" s="166">
        <v>3531</v>
      </c>
      <c r="R562" s="212">
        <v>-5.6322162771050843E-3</v>
      </c>
      <c r="S562" s="166">
        <v>23984</v>
      </c>
      <c r="T562" s="212">
        <v>-5.8934316879855619E-2</v>
      </c>
      <c r="U562" s="333">
        <v>115</v>
      </c>
      <c r="V562" s="212">
        <v>-0.37158469945355188</v>
      </c>
      <c r="W562" s="333">
        <v>1235</v>
      </c>
      <c r="X562" s="212">
        <v>0.84053651266766027</v>
      </c>
      <c r="Y562" s="166">
        <v>270</v>
      </c>
      <c r="Z562" s="212">
        <v>23.545454545454547</v>
      </c>
      <c r="AA562" s="166">
        <v>1505</v>
      </c>
      <c r="AB562" s="212">
        <v>1.2067448680351904</v>
      </c>
    </row>
    <row r="563" spans="2:28" s="4" customFormat="1" ht="15" hidden="1" customHeight="1" outlineLevel="1" x14ac:dyDescent="0.25">
      <c r="B563" s="66" t="s">
        <v>116</v>
      </c>
      <c r="C563" s="333">
        <v>19950</v>
      </c>
      <c r="D563" s="212">
        <v>-0.23313472996348261</v>
      </c>
      <c r="E563" s="166">
        <v>3747</v>
      </c>
      <c r="F563" s="212">
        <v>-0.36641866756848152</v>
      </c>
      <c r="G563" s="166">
        <v>23697</v>
      </c>
      <c r="H563" s="212">
        <v>-0.25782204265714559</v>
      </c>
      <c r="I563" s="333">
        <v>5029</v>
      </c>
      <c r="J563" s="212">
        <v>4.2712004976156015E-2</v>
      </c>
      <c r="K563" s="166">
        <v>1609</v>
      </c>
      <c r="L563" s="212">
        <v>-0.38564337533409698</v>
      </c>
      <c r="M563" s="166">
        <v>6638</v>
      </c>
      <c r="N563" s="212">
        <v>-0.10803547433485627</v>
      </c>
      <c r="O563" s="333">
        <v>13227</v>
      </c>
      <c r="P563" s="212">
        <v>-0.31636344841844122</v>
      </c>
      <c r="Q563" s="166">
        <v>2022</v>
      </c>
      <c r="R563" s="212">
        <v>-0.38013488657265482</v>
      </c>
      <c r="S563" s="166">
        <v>15249</v>
      </c>
      <c r="T563" s="212">
        <v>-0.32556390977443606</v>
      </c>
      <c r="U563" s="333">
        <v>152</v>
      </c>
      <c r="V563" s="212">
        <v>-0.10588235294117643</v>
      </c>
      <c r="W563" s="333">
        <v>1542</v>
      </c>
      <c r="X563" s="212">
        <v>-8.0500894454382799E-2</v>
      </c>
      <c r="Y563" s="166">
        <v>116</v>
      </c>
      <c r="Z563" s="212">
        <v>2.8666666666666667</v>
      </c>
      <c r="AA563" s="166">
        <v>1658</v>
      </c>
      <c r="AB563" s="212">
        <v>-2.8705330990041023E-2</v>
      </c>
    </row>
    <row r="564" spans="2:28" s="4" customFormat="1" ht="15" hidden="1" customHeight="1" outlineLevel="1" x14ac:dyDescent="0.25">
      <c r="B564" s="66" t="s">
        <v>117</v>
      </c>
      <c r="C564" s="333">
        <v>17362</v>
      </c>
      <c r="D564" s="212">
        <v>-0.21626867692863272</v>
      </c>
      <c r="E564" s="166">
        <v>4023</v>
      </c>
      <c r="F564" s="212">
        <v>-0.34553440702781846</v>
      </c>
      <c r="G564" s="166">
        <v>21385</v>
      </c>
      <c r="H564" s="212">
        <v>-0.24434628975265016</v>
      </c>
      <c r="I564" s="333">
        <v>4205</v>
      </c>
      <c r="J564" s="212">
        <v>4.1099282000495174E-2</v>
      </c>
      <c r="K564" s="166">
        <v>1837</v>
      </c>
      <c r="L564" s="212">
        <v>-0.44685335742246313</v>
      </c>
      <c r="M564" s="166">
        <v>6042</v>
      </c>
      <c r="N564" s="212">
        <v>-0.17907608695652177</v>
      </c>
      <c r="O564" s="333">
        <v>11692</v>
      </c>
      <c r="P564" s="212">
        <v>-0.28274338997607507</v>
      </c>
      <c r="Q564" s="166">
        <v>2067</v>
      </c>
      <c r="R564" s="212">
        <v>-0.24589565851878881</v>
      </c>
      <c r="S564" s="166">
        <v>13759</v>
      </c>
      <c r="T564" s="212">
        <v>-0.27743934460665898</v>
      </c>
      <c r="U564" s="333">
        <v>179</v>
      </c>
      <c r="V564" s="212">
        <v>-0.13942307692307687</v>
      </c>
      <c r="W564" s="333">
        <v>1286</v>
      </c>
      <c r="X564" s="212">
        <v>-0.19875389408099686</v>
      </c>
      <c r="Y564" s="166">
        <v>119</v>
      </c>
      <c r="Z564" s="212">
        <v>0.39999999999999991</v>
      </c>
      <c r="AA564" s="166">
        <v>1405</v>
      </c>
      <c r="AB564" s="212">
        <v>-0.16863905325443784</v>
      </c>
    </row>
    <row r="565" spans="2:28" s="4" customFormat="1" ht="15.75" collapsed="1" x14ac:dyDescent="0.25">
      <c r="B565" s="105">
        <v>1979</v>
      </c>
      <c r="C565" s="334">
        <v>279386</v>
      </c>
      <c r="D565" s="107">
        <v>4.3298691890317542E-2</v>
      </c>
      <c r="E565" s="106">
        <v>53746</v>
      </c>
      <c r="F565" s="107">
        <v>0.10365928785576406</v>
      </c>
      <c r="G565" s="106">
        <v>333132</v>
      </c>
      <c r="H565" s="107">
        <v>5.2586345812966728E-2</v>
      </c>
      <c r="I565" s="334">
        <v>58076</v>
      </c>
      <c r="J565" s="107">
        <v>0.14060137085845592</v>
      </c>
      <c r="K565" s="106">
        <v>16607</v>
      </c>
      <c r="L565" s="107">
        <v>-0.16526765518974618</v>
      </c>
      <c r="M565" s="106">
        <v>74683</v>
      </c>
      <c r="N565" s="107">
        <v>5.4665875840253175E-2</v>
      </c>
      <c r="O565" s="334">
        <v>202155</v>
      </c>
      <c r="P565" s="107">
        <v>-2.2101933012132147E-2</v>
      </c>
      <c r="Q565" s="106">
        <v>33407</v>
      </c>
      <c r="R565" s="107">
        <v>0.16726065688329839</v>
      </c>
      <c r="S565" s="106">
        <v>235562</v>
      </c>
      <c r="T565" s="107">
        <v>9.2630362363177454E-4</v>
      </c>
      <c r="U565" s="334">
        <v>2168</v>
      </c>
      <c r="V565" s="107">
        <v>-6.8328319724967779E-2</v>
      </c>
      <c r="W565" s="334">
        <v>16987</v>
      </c>
      <c r="X565" s="107">
        <v>1.1705852287247636</v>
      </c>
      <c r="Y565" s="106">
        <v>3732</v>
      </c>
      <c r="Z565" s="107">
        <v>19.733333333333334</v>
      </c>
      <c r="AA565" s="106">
        <v>20719</v>
      </c>
      <c r="AB565" s="107">
        <v>1.5879340494629028</v>
      </c>
    </row>
    <row r="566" spans="2:28" s="4" customFormat="1" ht="15" hidden="1" customHeight="1" outlineLevel="1" x14ac:dyDescent="0.25">
      <c r="B566" s="66" t="s">
        <v>106</v>
      </c>
      <c r="C566" s="333">
        <v>17948</v>
      </c>
      <c r="D566" s="212" t="s">
        <v>126</v>
      </c>
      <c r="E566" s="166">
        <v>1906</v>
      </c>
      <c r="F566" s="212" t="s">
        <v>126</v>
      </c>
      <c r="G566" s="166">
        <v>19854</v>
      </c>
      <c r="H566" s="212" t="s">
        <v>126</v>
      </c>
      <c r="I566" s="333">
        <v>4428</v>
      </c>
      <c r="J566" s="212" t="s">
        <v>126</v>
      </c>
      <c r="K566" s="166">
        <v>1118</v>
      </c>
      <c r="L566" s="212" t="s">
        <v>126</v>
      </c>
      <c r="M566" s="166">
        <v>5546</v>
      </c>
      <c r="N566" s="212" t="s">
        <v>126</v>
      </c>
      <c r="O566" s="333">
        <v>12750</v>
      </c>
      <c r="P566" s="212" t="s">
        <v>126</v>
      </c>
      <c r="Q566" s="166">
        <v>785</v>
      </c>
      <c r="R566" s="212" t="s">
        <v>126</v>
      </c>
      <c r="S566" s="166">
        <v>13535</v>
      </c>
      <c r="T566" s="212" t="s">
        <v>126</v>
      </c>
      <c r="U566" s="333">
        <v>271</v>
      </c>
      <c r="V566" s="212" t="s">
        <v>126</v>
      </c>
      <c r="W566" s="333">
        <v>499</v>
      </c>
      <c r="X566" s="212" t="s">
        <v>126</v>
      </c>
      <c r="Y566" s="166">
        <v>3</v>
      </c>
      <c r="Z566" s="212" t="s">
        <v>126</v>
      </c>
      <c r="AA566" s="166">
        <v>502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18408</v>
      </c>
      <c r="D567" s="212" t="s">
        <v>126</v>
      </c>
      <c r="E567" s="166">
        <v>1704</v>
      </c>
      <c r="F567" s="212" t="s">
        <v>126</v>
      </c>
      <c r="G567" s="166">
        <v>20112</v>
      </c>
      <c r="H567" s="212" t="s">
        <v>126</v>
      </c>
      <c r="I567" s="333">
        <v>4170</v>
      </c>
      <c r="J567" s="212" t="s">
        <v>126</v>
      </c>
      <c r="K567" s="166">
        <v>814</v>
      </c>
      <c r="L567" s="212" t="s">
        <v>126</v>
      </c>
      <c r="M567" s="166">
        <v>4984</v>
      </c>
      <c r="N567" s="212" t="s">
        <v>126</v>
      </c>
      <c r="O567" s="333">
        <v>13108</v>
      </c>
      <c r="P567" s="212" t="s">
        <v>126</v>
      </c>
      <c r="Q567" s="166">
        <v>884</v>
      </c>
      <c r="R567" s="212" t="s">
        <v>126</v>
      </c>
      <c r="S567" s="166">
        <v>13992</v>
      </c>
      <c r="T567" s="212" t="s">
        <v>126</v>
      </c>
      <c r="U567" s="333">
        <v>447</v>
      </c>
      <c r="V567" s="212" t="s">
        <v>126</v>
      </c>
      <c r="W567" s="333">
        <v>683</v>
      </c>
      <c r="X567" s="212" t="s">
        <v>126</v>
      </c>
      <c r="Y567" s="166">
        <v>6</v>
      </c>
      <c r="Z567" s="212" t="s">
        <v>126</v>
      </c>
      <c r="AA567" s="166">
        <v>689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19294</v>
      </c>
      <c r="D568" s="212" t="s">
        <v>126</v>
      </c>
      <c r="E568" s="166">
        <v>1781</v>
      </c>
      <c r="F568" s="212" t="s">
        <v>126</v>
      </c>
      <c r="G568" s="166">
        <v>21075</v>
      </c>
      <c r="H568" s="212" t="s">
        <v>126</v>
      </c>
      <c r="I568" s="333">
        <v>4731</v>
      </c>
      <c r="J568" s="212" t="s">
        <v>126</v>
      </c>
      <c r="K568" s="166">
        <v>1077</v>
      </c>
      <c r="L568" s="212" t="s">
        <v>126</v>
      </c>
      <c r="M568" s="166">
        <v>5808</v>
      </c>
      <c r="N568" s="212" t="s">
        <v>126</v>
      </c>
      <c r="O568" s="333">
        <v>13836</v>
      </c>
      <c r="P568" s="212" t="s">
        <v>126</v>
      </c>
      <c r="Q568" s="166">
        <v>704</v>
      </c>
      <c r="R568" s="212" t="s">
        <v>126</v>
      </c>
      <c r="S568" s="166">
        <v>14540</v>
      </c>
      <c r="T568" s="212" t="s">
        <v>126</v>
      </c>
      <c r="U568" s="333">
        <v>223</v>
      </c>
      <c r="V568" s="212" t="s">
        <v>126</v>
      </c>
      <c r="W568" s="333">
        <v>504</v>
      </c>
      <c r="X568" s="212" t="s">
        <v>126</v>
      </c>
      <c r="Y568" s="166">
        <v>0</v>
      </c>
      <c r="Z568" s="212" t="s">
        <v>126</v>
      </c>
      <c r="AA568" s="166">
        <v>504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19290</v>
      </c>
      <c r="D569" s="212" t="s">
        <v>126</v>
      </c>
      <c r="E569" s="166">
        <v>2747</v>
      </c>
      <c r="F569" s="212" t="s">
        <v>126</v>
      </c>
      <c r="G569" s="166">
        <v>22037</v>
      </c>
      <c r="H569" s="212" t="s">
        <v>126</v>
      </c>
      <c r="I569" s="333">
        <v>3805</v>
      </c>
      <c r="J569" s="212" t="s">
        <v>126</v>
      </c>
      <c r="K569" s="166">
        <v>1170</v>
      </c>
      <c r="L569" s="212" t="s">
        <v>126</v>
      </c>
      <c r="M569" s="166">
        <v>4975</v>
      </c>
      <c r="N569" s="212" t="s">
        <v>126</v>
      </c>
      <c r="O569" s="333">
        <v>14482</v>
      </c>
      <c r="P569" s="212" t="s">
        <v>126</v>
      </c>
      <c r="Q569" s="166">
        <v>1566</v>
      </c>
      <c r="R569" s="212" t="s">
        <v>126</v>
      </c>
      <c r="S569" s="166">
        <v>16048</v>
      </c>
      <c r="T569" s="212" t="s">
        <v>126</v>
      </c>
      <c r="U569" s="333">
        <v>213</v>
      </c>
      <c r="V569" s="212" t="s">
        <v>126</v>
      </c>
      <c r="W569" s="333">
        <v>790</v>
      </c>
      <c r="X569" s="212" t="s">
        <v>126</v>
      </c>
      <c r="Y569" s="166">
        <v>11</v>
      </c>
      <c r="Z569" s="212" t="s">
        <v>126</v>
      </c>
      <c r="AA569" s="166">
        <v>801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21584</v>
      </c>
      <c r="D570" s="212" t="s">
        <v>126</v>
      </c>
      <c r="E570" s="166">
        <v>3082</v>
      </c>
      <c r="F570" s="212" t="s">
        <v>126</v>
      </c>
      <c r="G570" s="166">
        <v>24666</v>
      </c>
      <c r="H570" s="212" t="s">
        <v>126</v>
      </c>
      <c r="I570" s="333">
        <v>4080</v>
      </c>
      <c r="J570" s="212" t="s">
        <v>126</v>
      </c>
      <c r="K570" s="166">
        <v>954</v>
      </c>
      <c r="L570" s="212" t="s">
        <v>126</v>
      </c>
      <c r="M570" s="166">
        <v>5034</v>
      </c>
      <c r="N570" s="212" t="s">
        <v>126</v>
      </c>
      <c r="O570" s="333">
        <v>17218</v>
      </c>
      <c r="P570" s="212" t="s">
        <v>126</v>
      </c>
      <c r="Q570" s="166">
        <v>2108</v>
      </c>
      <c r="R570" s="212" t="s">
        <v>126</v>
      </c>
      <c r="S570" s="166">
        <v>19326</v>
      </c>
      <c r="T570" s="212" t="s">
        <v>126</v>
      </c>
      <c r="U570" s="333">
        <v>156</v>
      </c>
      <c r="V570" s="212" t="s">
        <v>126</v>
      </c>
      <c r="W570" s="333">
        <v>130</v>
      </c>
      <c r="X570" s="212" t="s">
        <v>126</v>
      </c>
      <c r="Y570" s="166">
        <v>20</v>
      </c>
      <c r="Z570" s="212" t="s">
        <v>126</v>
      </c>
      <c r="AA570" s="166">
        <v>150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20729</v>
      </c>
      <c r="D571" s="212" t="s">
        <v>126</v>
      </c>
      <c r="E571" s="166">
        <v>4913</v>
      </c>
      <c r="F571" s="212" t="s">
        <v>126</v>
      </c>
      <c r="G571" s="166">
        <v>25642</v>
      </c>
      <c r="H571" s="212" t="s">
        <v>126</v>
      </c>
      <c r="I571" s="333">
        <v>3505</v>
      </c>
      <c r="J571" s="212" t="s">
        <v>126</v>
      </c>
      <c r="K571" s="166">
        <v>1478</v>
      </c>
      <c r="L571" s="212" t="s">
        <v>126</v>
      </c>
      <c r="M571" s="166">
        <v>4983</v>
      </c>
      <c r="N571" s="212" t="s">
        <v>126</v>
      </c>
      <c r="O571" s="333">
        <v>16970</v>
      </c>
      <c r="P571" s="212" t="s">
        <v>126</v>
      </c>
      <c r="Q571" s="166">
        <v>3429</v>
      </c>
      <c r="R571" s="212" t="s">
        <v>126</v>
      </c>
      <c r="S571" s="166">
        <v>20399</v>
      </c>
      <c r="T571" s="212" t="s">
        <v>126</v>
      </c>
      <c r="U571" s="333">
        <v>88</v>
      </c>
      <c r="V571" s="212" t="s">
        <v>126</v>
      </c>
      <c r="W571" s="333">
        <v>166</v>
      </c>
      <c r="X571" s="212" t="s">
        <v>126</v>
      </c>
      <c r="Y571" s="166">
        <v>6</v>
      </c>
      <c r="Z571" s="212" t="s">
        <v>126</v>
      </c>
      <c r="AA571" s="166">
        <v>172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24280</v>
      </c>
      <c r="D572" s="212" t="s">
        <v>126</v>
      </c>
      <c r="E572" s="166">
        <v>5481</v>
      </c>
      <c r="F572" s="212" t="s">
        <v>126</v>
      </c>
      <c r="G572" s="166">
        <v>29761</v>
      </c>
      <c r="H572" s="212" t="s">
        <v>126</v>
      </c>
      <c r="I572" s="333">
        <v>4264</v>
      </c>
      <c r="J572" s="212" t="s">
        <v>126</v>
      </c>
      <c r="K572" s="166">
        <v>2116</v>
      </c>
      <c r="L572" s="212" t="s">
        <v>126</v>
      </c>
      <c r="M572" s="166">
        <v>6380</v>
      </c>
      <c r="N572" s="212" t="s">
        <v>126</v>
      </c>
      <c r="O572" s="333">
        <v>19527</v>
      </c>
      <c r="P572" s="212" t="s">
        <v>126</v>
      </c>
      <c r="Q572" s="166">
        <v>3363</v>
      </c>
      <c r="R572" s="212" t="s">
        <v>126</v>
      </c>
      <c r="S572" s="166">
        <v>22890</v>
      </c>
      <c r="T572" s="212" t="s">
        <v>126</v>
      </c>
      <c r="U572" s="333">
        <v>83</v>
      </c>
      <c r="V572" s="212" t="s">
        <v>126</v>
      </c>
      <c r="W572" s="333">
        <v>406</v>
      </c>
      <c r="X572" s="212" t="s">
        <v>126</v>
      </c>
      <c r="Y572" s="166">
        <v>2</v>
      </c>
      <c r="Z572" s="212" t="s">
        <v>126</v>
      </c>
      <c r="AA572" s="166">
        <v>408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27988</v>
      </c>
      <c r="D573" s="212" t="s">
        <v>126</v>
      </c>
      <c r="E573" s="166">
        <v>5507</v>
      </c>
      <c r="F573" s="212" t="s">
        <v>126</v>
      </c>
      <c r="G573" s="166">
        <v>33495</v>
      </c>
      <c r="H573" s="212" t="s">
        <v>126</v>
      </c>
      <c r="I573" s="333">
        <v>4781</v>
      </c>
      <c r="J573" s="212" t="s">
        <v>126</v>
      </c>
      <c r="K573" s="166">
        <v>2542</v>
      </c>
      <c r="L573" s="212" t="s">
        <v>126</v>
      </c>
      <c r="M573" s="166">
        <v>7323</v>
      </c>
      <c r="N573" s="212" t="s">
        <v>126</v>
      </c>
      <c r="O573" s="333">
        <v>22569</v>
      </c>
      <c r="P573" s="212" t="s">
        <v>126</v>
      </c>
      <c r="Q573" s="166">
        <v>2962</v>
      </c>
      <c r="R573" s="212" t="s">
        <v>126</v>
      </c>
      <c r="S573" s="166">
        <v>25531</v>
      </c>
      <c r="T573" s="212" t="s">
        <v>126</v>
      </c>
      <c r="U573" s="333">
        <v>123</v>
      </c>
      <c r="V573" s="212" t="s">
        <v>126</v>
      </c>
      <c r="W573" s="333">
        <v>515</v>
      </c>
      <c r="X573" s="212" t="s">
        <v>126</v>
      </c>
      <c r="Y573" s="166">
        <v>3</v>
      </c>
      <c r="Z573" s="212" t="s">
        <v>126</v>
      </c>
      <c r="AA573" s="166">
        <v>518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22805</v>
      </c>
      <c r="D574" s="212" t="s">
        <v>126</v>
      </c>
      <c r="E574" s="166">
        <v>4832</v>
      </c>
      <c r="F574" s="212" t="s">
        <v>126</v>
      </c>
      <c r="G574" s="166">
        <v>27637</v>
      </c>
      <c r="H574" s="212" t="s">
        <v>126</v>
      </c>
      <c r="I574" s="333">
        <v>3783</v>
      </c>
      <c r="J574" s="212" t="s">
        <v>126</v>
      </c>
      <c r="K574" s="166">
        <v>1564</v>
      </c>
      <c r="L574" s="212" t="s">
        <v>126</v>
      </c>
      <c r="M574" s="166">
        <v>5347</v>
      </c>
      <c r="N574" s="212" t="s">
        <v>126</v>
      </c>
      <c r="O574" s="333">
        <v>18680</v>
      </c>
      <c r="P574" s="212" t="s">
        <v>126</v>
      </c>
      <c r="Q574" s="166">
        <v>3265</v>
      </c>
      <c r="R574" s="212" t="s">
        <v>126</v>
      </c>
      <c r="S574" s="166">
        <v>21945</v>
      </c>
      <c r="T574" s="212" t="s">
        <v>126</v>
      </c>
      <c r="U574" s="333">
        <v>162</v>
      </c>
      <c r="V574" s="212" t="s">
        <v>126</v>
      </c>
      <c r="W574" s="333">
        <v>180</v>
      </c>
      <c r="X574" s="212" t="s">
        <v>126</v>
      </c>
      <c r="Y574" s="166">
        <v>3</v>
      </c>
      <c r="Z574" s="212" t="s">
        <v>126</v>
      </c>
      <c r="AA574" s="166">
        <v>183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27297</v>
      </c>
      <c r="D575" s="212" t="s">
        <v>126</v>
      </c>
      <c r="E575" s="166">
        <v>4684</v>
      </c>
      <c r="F575" s="212" t="s">
        <v>126</v>
      </c>
      <c r="G575" s="166">
        <v>31981</v>
      </c>
      <c r="H575" s="212" t="s">
        <v>126</v>
      </c>
      <c r="I575" s="333">
        <v>4508</v>
      </c>
      <c r="J575" s="212" t="s">
        <v>126</v>
      </c>
      <c r="K575" s="166">
        <v>1122</v>
      </c>
      <c r="L575" s="212" t="s">
        <v>126</v>
      </c>
      <c r="M575" s="166">
        <v>5630</v>
      </c>
      <c r="N575" s="212" t="s">
        <v>126</v>
      </c>
      <c r="O575" s="333">
        <v>21935</v>
      </c>
      <c r="P575" s="212" t="s">
        <v>126</v>
      </c>
      <c r="Q575" s="166">
        <v>3551</v>
      </c>
      <c r="R575" s="212" t="s">
        <v>126</v>
      </c>
      <c r="S575" s="166">
        <v>25486</v>
      </c>
      <c r="T575" s="212" t="s">
        <v>126</v>
      </c>
      <c r="U575" s="333">
        <v>183</v>
      </c>
      <c r="V575" s="212" t="s">
        <v>126</v>
      </c>
      <c r="W575" s="333">
        <v>671</v>
      </c>
      <c r="X575" s="212" t="s">
        <v>126</v>
      </c>
      <c r="Y575" s="166">
        <v>11</v>
      </c>
      <c r="Z575" s="212" t="s">
        <v>126</v>
      </c>
      <c r="AA575" s="166">
        <v>682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26015</v>
      </c>
      <c r="D576" s="212" t="s">
        <v>126</v>
      </c>
      <c r="E576" s="166">
        <v>5914</v>
      </c>
      <c r="F576" s="212" t="s">
        <v>126</v>
      </c>
      <c r="G576" s="166">
        <v>31929</v>
      </c>
      <c r="H576" s="212" t="s">
        <v>126</v>
      </c>
      <c r="I576" s="333">
        <v>4823</v>
      </c>
      <c r="J576" s="212" t="s">
        <v>126</v>
      </c>
      <c r="K576" s="166">
        <v>2619</v>
      </c>
      <c r="L576" s="212" t="s">
        <v>126</v>
      </c>
      <c r="M576" s="166">
        <v>7442</v>
      </c>
      <c r="N576" s="212" t="s">
        <v>126</v>
      </c>
      <c r="O576" s="333">
        <v>19348</v>
      </c>
      <c r="P576" s="212" t="s">
        <v>126</v>
      </c>
      <c r="Q576" s="166">
        <v>3262</v>
      </c>
      <c r="R576" s="212" t="s">
        <v>126</v>
      </c>
      <c r="S576" s="166">
        <v>22610</v>
      </c>
      <c r="T576" s="212" t="s">
        <v>126</v>
      </c>
      <c r="U576" s="333">
        <v>170</v>
      </c>
      <c r="V576" s="212" t="s">
        <v>126</v>
      </c>
      <c r="W576" s="333">
        <v>1677</v>
      </c>
      <c r="X576" s="212" t="s">
        <v>126</v>
      </c>
      <c r="Y576" s="166">
        <v>30</v>
      </c>
      <c r="Z576" s="212" t="s">
        <v>126</v>
      </c>
      <c r="AA576" s="166">
        <v>1707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22153</v>
      </c>
      <c r="D577" s="212" t="s">
        <v>126</v>
      </c>
      <c r="E577" s="166">
        <v>6147</v>
      </c>
      <c r="F577" s="212" t="s">
        <v>126</v>
      </c>
      <c r="G577" s="166">
        <v>28300</v>
      </c>
      <c r="H577" s="212" t="s">
        <v>126</v>
      </c>
      <c r="I577" s="333">
        <v>4039</v>
      </c>
      <c r="J577" s="212" t="s">
        <v>126</v>
      </c>
      <c r="K577" s="166">
        <v>3321</v>
      </c>
      <c r="L577" s="212" t="s">
        <v>126</v>
      </c>
      <c r="M577" s="166">
        <v>7360</v>
      </c>
      <c r="N577" s="212" t="s">
        <v>126</v>
      </c>
      <c r="O577" s="333">
        <v>16301</v>
      </c>
      <c r="P577" s="212" t="s">
        <v>126</v>
      </c>
      <c r="Q577" s="166">
        <v>2741</v>
      </c>
      <c r="R577" s="212" t="s">
        <v>126</v>
      </c>
      <c r="S577" s="166">
        <v>19042</v>
      </c>
      <c r="T577" s="212" t="s">
        <v>126</v>
      </c>
      <c r="U577" s="333">
        <v>208</v>
      </c>
      <c r="V577" s="212" t="s">
        <v>126</v>
      </c>
      <c r="W577" s="333">
        <v>1605</v>
      </c>
      <c r="X577" s="212" t="s">
        <v>126</v>
      </c>
      <c r="Y577" s="166">
        <v>85</v>
      </c>
      <c r="Z577" s="212" t="s">
        <v>126</v>
      </c>
      <c r="AA577" s="166">
        <v>1690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267791</v>
      </c>
      <c r="D578" s="107" t="s">
        <v>126</v>
      </c>
      <c r="E578" s="106">
        <v>48698</v>
      </c>
      <c r="F578" s="107" t="s">
        <v>126</v>
      </c>
      <c r="G578" s="106">
        <v>316489</v>
      </c>
      <c r="H578" s="107" t="s">
        <v>126</v>
      </c>
      <c r="I578" s="334">
        <v>50917</v>
      </c>
      <c r="J578" s="107" t="s">
        <v>126</v>
      </c>
      <c r="K578" s="106">
        <v>19895</v>
      </c>
      <c r="L578" s="107" t="s">
        <v>126</v>
      </c>
      <c r="M578" s="106">
        <v>70812</v>
      </c>
      <c r="N578" s="107" t="s">
        <v>126</v>
      </c>
      <c r="O578" s="334">
        <v>206724</v>
      </c>
      <c r="P578" s="107" t="s">
        <v>126</v>
      </c>
      <c r="Q578" s="106">
        <v>28620</v>
      </c>
      <c r="R578" s="107" t="s">
        <v>126</v>
      </c>
      <c r="S578" s="106">
        <v>235344</v>
      </c>
      <c r="T578" s="107" t="s">
        <v>126</v>
      </c>
      <c r="U578" s="334">
        <v>2327</v>
      </c>
      <c r="V578" s="107" t="s">
        <v>126</v>
      </c>
      <c r="W578" s="334">
        <v>7826</v>
      </c>
      <c r="X578" s="107" t="s">
        <v>126</v>
      </c>
      <c r="Y578" s="106">
        <v>180</v>
      </c>
      <c r="Z578" s="107" t="s">
        <v>126</v>
      </c>
      <c r="AA578" s="106">
        <v>8006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57F4A0-8855-41B0-B030-EC956145963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CA85-C406-41DD-8E61-B1C3A6B4939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4F3F42E-F1FA-42C1-9416-E55EFA3BE2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E3115F4-A26C-4D33-9130-FBFC318487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A9BDBE7-538F-4E0F-A5F4-5AAA6DA260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C44A932-379D-48D2-AB0F-1B5ED9E2C5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A41C647-14DE-4D04-8814-FC5061B9C0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0BA06F3-B944-4680-940F-4A26D6AA10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25BB70B-9AF3-462E-A6EC-F37935A768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F775013-0F25-4692-82B7-62E475D10C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FFDE6A3-CF34-4DFD-8988-5EF8BB20CC0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8BA8C1F-72D8-428E-ADFF-5F84E4D8CF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F096725-89A0-49A8-B900-8A729358AD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6578C82-6BD4-41ED-98EF-3EE67A50F9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0982B4A-92D1-4CFA-B11C-0D2CA577A5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ABEAAA9-2CA5-4AD2-8666-4B046FA851F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44DD6EC-1AF5-411A-9CCC-D0A6125E26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35EE-9400-478F-86D1-80AEB023ACD0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0.67381027418846517</v>
      </c>
      <c r="D7" s="515">
        <v>0.32618972581153483</v>
      </c>
      <c r="E7" s="533">
        <v>1</v>
      </c>
      <c r="F7" s="532">
        <v>0.66161268090971748</v>
      </c>
      <c r="G7" s="515">
        <v>0.33838731909028258</v>
      </c>
      <c r="H7" s="515">
        <v>1</v>
      </c>
      <c r="I7" s="532">
        <v>0.70056497175141241</v>
      </c>
      <c r="J7" s="515">
        <v>0.29943502824858759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0.68830059777967545</v>
      </c>
      <c r="D8" s="515">
        <v>0.3116994022203245</v>
      </c>
      <c r="E8" s="533">
        <v>1</v>
      </c>
      <c r="F8" s="532">
        <v>0.6348837209302326</v>
      </c>
      <c r="G8" s="515">
        <v>0.36511627906976746</v>
      </c>
      <c r="H8" s="515">
        <v>1</v>
      </c>
      <c r="I8" s="532">
        <v>0.77511961722488043</v>
      </c>
      <c r="J8" s="515">
        <v>0.22488038277511962</v>
      </c>
      <c r="K8" s="515">
        <v>1</v>
      </c>
      <c r="L8" s="285">
        <v>1</v>
      </c>
      <c r="M8" s="532">
        <v>0.84</v>
      </c>
      <c r="N8" s="515">
        <v>0.16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0.70361247947454841</v>
      </c>
      <c r="D9" s="515">
        <v>0.29638752052545159</v>
      </c>
      <c r="E9" s="533">
        <v>1</v>
      </c>
      <c r="F9" s="532">
        <v>0.66624685138539042</v>
      </c>
      <c r="G9" s="515">
        <v>0.33375314861460958</v>
      </c>
      <c r="H9" s="515">
        <v>1</v>
      </c>
      <c r="I9" s="532">
        <v>0.60165975103734437</v>
      </c>
      <c r="J9" s="515">
        <v>0.39834024896265557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0.80343642611683852</v>
      </c>
      <c r="D10" s="515">
        <v>0.19656357388316151</v>
      </c>
      <c r="E10" s="533">
        <v>1</v>
      </c>
      <c r="F10" s="532">
        <v>0.79182509505703425</v>
      </c>
      <c r="G10" s="515">
        <v>0.20817490494296578</v>
      </c>
      <c r="H10" s="515">
        <v>1</v>
      </c>
      <c r="I10" s="532">
        <v>0.77887788778877887</v>
      </c>
      <c r="J10" s="515">
        <v>0.22112211221122113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0.77370350969093771</v>
      </c>
      <c r="D11" s="515">
        <v>0.22629649030906235</v>
      </c>
      <c r="E11" s="533">
        <v>1</v>
      </c>
      <c r="F11" s="532">
        <v>0.75189003436426116</v>
      </c>
      <c r="G11" s="515">
        <v>0.24810996563573884</v>
      </c>
      <c r="H11" s="515">
        <v>1</v>
      </c>
      <c r="I11" s="532">
        <v>0.8085808580858086</v>
      </c>
      <c r="J11" s="515">
        <v>0.19141914191419143</v>
      </c>
      <c r="K11" s="515">
        <v>1</v>
      </c>
      <c r="L11" s="285">
        <v>1</v>
      </c>
      <c r="M11" s="532">
        <v>0.59375</v>
      </c>
      <c r="N11" s="515">
        <v>0.40625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0.67172167707404107</v>
      </c>
      <c r="D12" s="515">
        <v>0.32827832292595899</v>
      </c>
      <c r="E12" s="533">
        <v>1</v>
      </c>
      <c r="F12" s="532">
        <v>0.64220416455053331</v>
      </c>
      <c r="G12" s="515">
        <v>0.35779583544946675</v>
      </c>
      <c r="H12" s="515">
        <v>1</v>
      </c>
      <c r="I12" s="532">
        <v>0.85085574572127143</v>
      </c>
      <c r="J12" s="515">
        <v>0.1491442542787286</v>
      </c>
      <c r="K12" s="515">
        <v>1</v>
      </c>
      <c r="L12" s="285">
        <v>1</v>
      </c>
      <c r="M12" s="532">
        <v>0.92592592592592593</v>
      </c>
      <c r="N12" s="515">
        <v>7.407407407407407E-2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0.71277578837934619</v>
      </c>
      <c r="D13" s="515">
        <v>0.28722421162065381</v>
      </c>
      <c r="E13" s="533">
        <v>1</v>
      </c>
      <c r="F13" s="532">
        <v>0.70232843137254897</v>
      </c>
      <c r="G13" s="515">
        <v>0.29767156862745098</v>
      </c>
      <c r="H13" s="515">
        <v>1</v>
      </c>
      <c r="I13" s="532">
        <v>0.85549872122762149</v>
      </c>
      <c r="J13" s="515">
        <v>0.14450127877237851</v>
      </c>
      <c r="K13" s="515">
        <v>1</v>
      </c>
      <c r="L13" s="285">
        <v>1</v>
      </c>
      <c r="M13" s="532">
        <v>0.96296296296296291</v>
      </c>
      <c r="N13" s="515">
        <v>3.7037037037037035E-2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0.74807482965770267</v>
      </c>
      <c r="D14" s="515">
        <v>0.25192517034229728</v>
      </c>
      <c r="E14" s="533">
        <v>1</v>
      </c>
      <c r="F14" s="532">
        <v>0.74327822311289249</v>
      </c>
      <c r="G14" s="515">
        <v>0.25672177688710757</v>
      </c>
      <c r="H14" s="515">
        <v>1</v>
      </c>
      <c r="I14" s="532">
        <v>0.85683453237410068</v>
      </c>
      <c r="J14" s="515">
        <v>0.14316546762589927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0.74100996485822945</v>
      </c>
      <c r="D15" s="515">
        <v>0.25899003514177055</v>
      </c>
      <c r="E15" s="533">
        <v>1</v>
      </c>
      <c r="F15" s="532">
        <v>0.73296938843860937</v>
      </c>
      <c r="G15" s="515">
        <v>0.26703061156139057</v>
      </c>
      <c r="H15" s="515">
        <v>1</v>
      </c>
      <c r="I15" s="532">
        <v>0.9154185022026432</v>
      </c>
      <c r="J15" s="515">
        <v>8.4581497797356825E-2</v>
      </c>
      <c r="K15" s="515">
        <v>1</v>
      </c>
      <c r="L15" s="285">
        <v>1</v>
      </c>
      <c r="M15" s="532">
        <v>0.97297297297297303</v>
      </c>
      <c r="N15" s="515">
        <v>2.7027027027027029E-2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0.76515468506565765</v>
      </c>
      <c r="D16" s="515">
        <v>0.2348453149343423</v>
      </c>
      <c r="E16" s="533">
        <v>1</v>
      </c>
      <c r="F16" s="532">
        <v>0.75906099780650582</v>
      </c>
      <c r="G16" s="515">
        <v>0.24093900219349418</v>
      </c>
      <c r="H16" s="515">
        <v>1</v>
      </c>
      <c r="I16" s="532">
        <v>0.87366991170477704</v>
      </c>
      <c r="J16" s="515">
        <v>0.12633008829522299</v>
      </c>
      <c r="K16" s="515">
        <v>1</v>
      </c>
      <c r="L16" s="285">
        <v>1</v>
      </c>
      <c r="M16" s="532">
        <v>0.95628415300546443</v>
      </c>
      <c r="N16" s="515">
        <v>4.3715846994535519E-2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0.7492293331869132</v>
      </c>
      <c r="D19" s="518">
        <v>0.25077066681308685</v>
      </c>
      <c r="E19" s="535">
        <v>1</v>
      </c>
      <c r="F19" s="534">
        <v>0.74196120226705664</v>
      </c>
      <c r="G19" s="518">
        <v>0.25803879773294336</v>
      </c>
      <c r="H19" s="518">
        <v>1</v>
      </c>
      <c r="I19" s="534">
        <v>0.86248928673459668</v>
      </c>
      <c r="J19" s="518">
        <v>0.13751071326540329</v>
      </c>
      <c r="K19" s="518">
        <v>1</v>
      </c>
      <c r="L19" s="288">
        <v>1</v>
      </c>
      <c r="M19" s="534">
        <v>0.94269870609981521</v>
      </c>
      <c r="N19" s="518">
        <v>5.730129390018484E-2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0.62877472531072487</v>
      </c>
      <c r="D20" s="521">
        <v>0.37122527468927519</v>
      </c>
      <c r="E20" s="537">
        <v>1</v>
      </c>
      <c r="F20" s="536">
        <v>0.61374924930229269</v>
      </c>
      <c r="G20" s="521">
        <v>0.38625075069770726</v>
      </c>
      <c r="H20" s="521">
        <v>1</v>
      </c>
      <c r="I20" s="536">
        <v>0.79708614864864868</v>
      </c>
      <c r="J20" s="521">
        <v>0.20291385135135134</v>
      </c>
      <c r="K20" s="521">
        <v>1</v>
      </c>
      <c r="L20" s="294">
        <v>1</v>
      </c>
      <c r="M20" s="536">
        <v>0.83170731707317069</v>
      </c>
      <c r="N20" s="521">
        <v>0.16829268292682928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0.65174491387975853</v>
      </c>
      <c r="D21" s="521">
        <v>0.34825508612024147</v>
      </c>
      <c r="E21" s="537">
        <v>1</v>
      </c>
      <c r="F21" s="536">
        <v>0.64011294600838542</v>
      </c>
      <c r="G21" s="521">
        <v>0.35988705399161464</v>
      </c>
      <c r="H21" s="521">
        <v>1</v>
      </c>
      <c r="I21" s="536">
        <v>0.80034542314335055</v>
      </c>
      <c r="J21" s="521">
        <v>0.19965457685664939</v>
      </c>
      <c r="K21" s="521">
        <v>1</v>
      </c>
      <c r="L21" s="294">
        <v>1</v>
      </c>
      <c r="M21" s="536">
        <v>0.8951048951048951</v>
      </c>
      <c r="N21" s="521">
        <v>0.1048951048951049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0.64225269915377881</v>
      </c>
      <c r="D22" s="521">
        <v>0.35774730084622119</v>
      </c>
      <c r="E22" s="537">
        <v>1</v>
      </c>
      <c r="F22" s="536">
        <v>0.63016057867370878</v>
      </c>
      <c r="G22" s="521">
        <v>0.36983942132629127</v>
      </c>
      <c r="H22" s="521">
        <v>1</v>
      </c>
      <c r="I22" s="536">
        <v>0.81103860793909732</v>
      </c>
      <c r="J22" s="521">
        <v>0.18896139206090268</v>
      </c>
      <c r="K22" s="521">
        <v>1</v>
      </c>
      <c r="L22" s="294">
        <v>1</v>
      </c>
      <c r="M22" s="536">
        <v>0.74111675126903553</v>
      </c>
      <c r="N22" s="521">
        <v>0.25888324873096447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0.62484355444305384</v>
      </c>
      <c r="D26" s="521">
        <v>0.37515644555694616</v>
      </c>
      <c r="E26" s="537">
        <v>1</v>
      </c>
      <c r="F26" s="536">
        <v>0.6135136981621917</v>
      </c>
      <c r="G26" s="521">
        <v>0.3864863018378083</v>
      </c>
      <c r="H26" s="521">
        <v>1</v>
      </c>
      <c r="I26" s="536">
        <v>0.70659722222222221</v>
      </c>
      <c r="J26" s="521">
        <v>0.29340277777777779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0.70502836265743674</v>
      </c>
      <c r="D27" s="521">
        <v>0.29497163734256321</v>
      </c>
      <c r="E27" s="537">
        <v>1</v>
      </c>
      <c r="F27" s="536">
        <v>0.68920050230221852</v>
      </c>
      <c r="G27" s="521">
        <v>0.31079949769778148</v>
      </c>
      <c r="H27" s="521">
        <v>1</v>
      </c>
      <c r="I27" s="536">
        <v>0.85609397944199705</v>
      </c>
      <c r="J27" s="521">
        <v>0.14390602055800295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0.62716847985886504</v>
      </c>
      <c r="D28" s="521">
        <v>0.37283152014113496</v>
      </c>
      <c r="E28" s="537">
        <v>1</v>
      </c>
      <c r="F28" s="536">
        <v>0.60233217088055802</v>
      </c>
      <c r="G28" s="521">
        <v>0.39766782911944204</v>
      </c>
      <c r="H28" s="521">
        <v>1</v>
      </c>
      <c r="I28" s="536">
        <v>0.82739420935412022</v>
      </c>
      <c r="J28" s="521">
        <v>0.17260579064587972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0.53256595410023588</v>
      </c>
      <c r="D29" s="521">
        <v>0.46743404589976406</v>
      </c>
      <c r="E29" s="537">
        <v>1</v>
      </c>
      <c r="F29" s="536">
        <v>0.5060474492169329</v>
      </c>
      <c r="G29" s="521">
        <v>0.49395255078306716</v>
      </c>
      <c r="H29" s="521">
        <v>1</v>
      </c>
      <c r="I29" s="536">
        <v>0.81129943502824864</v>
      </c>
      <c r="J29" s="521">
        <v>0.18870056497175142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0.66831827455552317</v>
      </c>
      <c r="D30" s="521">
        <v>0.33168172544447683</v>
      </c>
      <c r="E30" s="537">
        <v>1</v>
      </c>
      <c r="F30" s="536">
        <v>0.66057642820380857</v>
      </c>
      <c r="G30" s="521">
        <v>0.33942357179619148</v>
      </c>
      <c r="H30" s="521">
        <v>1</v>
      </c>
      <c r="I30" s="536">
        <v>0.71585365853658534</v>
      </c>
      <c r="J30" s="521">
        <v>0.28414634146341461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0.68390115627054415</v>
      </c>
      <c r="D31" s="521">
        <v>0.3160988437294559</v>
      </c>
      <c r="E31" s="537">
        <v>1</v>
      </c>
      <c r="F31" s="536">
        <v>0.67983998060370954</v>
      </c>
      <c r="G31" s="521">
        <v>0.32016001939629046</v>
      </c>
      <c r="H31" s="521">
        <v>1</v>
      </c>
      <c r="I31" s="536">
        <v>0.67779204107830548</v>
      </c>
      <c r="J31" s="521">
        <v>0.32220795892169446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0.64179630247026187</v>
      </c>
      <c r="D32" s="524">
        <v>0.35820369752973813</v>
      </c>
      <c r="E32" s="539">
        <v>1</v>
      </c>
      <c r="F32" s="538">
        <v>0.62897834682395359</v>
      </c>
      <c r="G32" s="524">
        <v>0.37102165317604641</v>
      </c>
      <c r="H32" s="524">
        <v>1</v>
      </c>
      <c r="I32" s="538">
        <v>0.79323475046210723</v>
      </c>
      <c r="J32" s="524">
        <v>0.2067652495378928</v>
      </c>
      <c r="K32" s="524">
        <v>1</v>
      </c>
      <c r="L32" s="291">
        <v>1</v>
      </c>
      <c r="M32" s="538">
        <v>0.878213802435724</v>
      </c>
      <c r="N32" s="524">
        <v>0.12178619756427606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0.58873428224931379</v>
      </c>
      <c r="D33" s="521">
        <v>0.41126571775068615</v>
      </c>
      <c r="E33" s="537">
        <v>1</v>
      </c>
      <c r="F33" s="536">
        <v>0.57390302606405963</v>
      </c>
      <c r="G33" s="521">
        <v>0.42609697393594043</v>
      </c>
      <c r="H33" s="521">
        <v>1</v>
      </c>
      <c r="I33" s="536">
        <v>0.75817984832069341</v>
      </c>
      <c r="J33" s="521">
        <v>0.24182015167930662</v>
      </c>
      <c r="K33" s="521">
        <v>1</v>
      </c>
      <c r="L33" s="294">
        <v>1</v>
      </c>
      <c r="M33" s="536">
        <v>0.84914841849148415</v>
      </c>
      <c r="N33" s="521">
        <v>0.15085158150851583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0.61266835175613987</v>
      </c>
      <c r="D34" s="521">
        <v>0.38733164824386013</v>
      </c>
      <c r="E34" s="537">
        <v>1</v>
      </c>
      <c r="F34" s="536">
        <v>0.59870971221324132</v>
      </c>
      <c r="G34" s="521">
        <v>0.40129028778675868</v>
      </c>
      <c r="H34" s="521">
        <v>1</v>
      </c>
      <c r="I34" s="536">
        <v>0.78618384401114205</v>
      </c>
      <c r="J34" s="521">
        <v>0.21381615598885795</v>
      </c>
      <c r="K34" s="521">
        <v>1</v>
      </c>
      <c r="L34" s="294">
        <v>1</v>
      </c>
      <c r="M34" s="536">
        <v>0.7337883959044369</v>
      </c>
      <c r="N34" s="521">
        <v>0.26621160409556316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0.60072843662049558</v>
      </c>
      <c r="D35" s="521">
        <v>0.39927156337950442</v>
      </c>
      <c r="E35" s="537">
        <v>1</v>
      </c>
      <c r="F35" s="536">
        <v>0.58865435201621641</v>
      </c>
      <c r="G35" s="521">
        <v>0.41134564798378354</v>
      </c>
      <c r="H35" s="521">
        <v>1</v>
      </c>
      <c r="I35" s="536">
        <v>0.76823231767682321</v>
      </c>
      <c r="J35" s="521">
        <v>0.23176768232317677</v>
      </c>
      <c r="K35" s="521">
        <v>1</v>
      </c>
      <c r="L35" s="294">
        <v>1</v>
      </c>
      <c r="M35" s="536">
        <v>0.91601049868766404</v>
      </c>
      <c r="N35" s="521">
        <v>8.3989501312335957E-2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0.6036040573345286</v>
      </c>
      <c r="D36" s="521">
        <v>0.39639594266547135</v>
      </c>
      <c r="E36" s="537">
        <v>1</v>
      </c>
      <c r="F36" s="536">
        <v>0.59910590605717162</v>
      </c>
      <c r="G36" s="521">
        <v>0.40089409394282838</v>
      </c>
      <c r="H36" s="521">
        <v>1</v>
      </c>
      <c r="I36" s="536">
        <v>0.68095504049148281</v>
      </c>
      <c r="J36" s="521">
        <v>0.31904495950851719</v>
      </c>
      <c r="K36" s="521">
        <v>1</v>
      </c>
      <c r="L36" s="294">
        <v>1</v>
      </c>
      <c r="M36" s="536">
        <v>0.903954802259887</v>
      </c>
      <c r="N36" s="521">
        <v>9.6045197740112997E-2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0.54502082582402178</v>
      </c>
      <c r="D37" s="521">
        <v>0.45497917417597822</v>
      </c>
      <c r="E37" s="537">
        <v>1</v>
      </c>
      <c r="F37" s="536">
        <v>0.53790108614542742</v>
      </c>
      <c r="G37" s="521">
        <v>0.46209891385457258</v>
      </c>
      <c r="H37" s="521">
        <v>1</v>
      </c>
      <c r="I37" s="536">
        <v>0.71582973062853339</v>
      </c>
      <c r="J37" s="521">
        <v>0.28417026937146656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0.54634724633727971</v>
      </c>
      <c r="D38" s="521">
        <v>0.45365275366272023</v>
      </c>
      <c r="E38" s="537">
        <v>1</v>
      </c>
      <c r="F38" s="536">
        <v>0.53674267847496193</v>
      </c>
      <c r="G38" s="521">
        <v>0.46325732152503807</v>
      </c>
      <c r="H38" s="521">
        <v>1</v>
      </c>
      <c r="I38" s="536">
        <v>0.76774098166765226</v>
      </c>
      <c r="J38" s="521">
        <v>0.23225901833234772</v>
      </c>
      <c r="K38" s="521">
        <v>1</v>
      </c>
      <c r="L38" s="294">
        <v>1</v>
      </c>
      <c r="M38" s="536">
        <v>0.8928571428571429</v>
      </c>
      <c r="N38" s="521">
        <v>0.10714285714285714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0.57756325597970781</v>
      </c>
      <c r="D39" s="521">
        <v>0.42243674402029224</v>
      </c>
      <c r="E39" s="537">
        <v>1</v>
      </c>
      <c r="F39" s="536">
        <v>0.56711977034420824</v>
      </c>
      <c r="G39" s="521">
        <v>0.43288022965579182</v>
      </c>
      <c r="H39" s="521">
        <v>1</v>
      </c>
      <c r="I39" s="536">
        <v>0.7617643590045996</v>
      </c>
      <c r="J39" s="521">
        <v>0.2382356409954004</v>
      </c>
      <c r="K39" s="521">
        <v>1</v>
      </c>
      <c r="L39" s="294">
        <v>1</v>
      </c>
      <c r="M39" s="536">
        <v>0.89150943396226412</v>
      </c>
      <c r="N39" s="521">
        <v>0.10849056603773585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0.57386274978934992</v>
      </c>
      <c r="D40" s="521">
        <v>0.42613725021065008</v>
      </c>
      <c r="E40" s="537">
        <v>1</v>
      </c>
      <c r="F40" s="536">
        <v>0.566028258828154</v>
      </c>
      <c r="G40" s="521">
        <v>0.433971741171846</v>
      </c>
      <c r="H40" s="521">
        <v>1</v>
      </c>
      <c r="I40" s="536">
        <v>0.71185840707964598</v>
      </c>
      <c r="J40" s="521">
        <v>0.28814159292035396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0.59919669815240573</v>
      </c>
      <c r="D41" s="521">
        <v>0.40080330184759427</v>
      </c>
      <c r="E41" s="537">
        <v>1</v>
      </c>
      <c r="F41" s="536">
        <v>0.58995737063991149</v>
      </c>
      <c r="G41" s="521">
        <v>0.41004262936008856</v>
      </c>
      <c r="H41" s="521">
        <v>1</v>
      </c>
      <c r="I41" s="536">
        <v>0.72031413612565443</v>
      </c>
      <c r="J41" s="521">
        <v>0.27968586387434557</v>
      </c>
      <c r="K41" s="521">
        <v>1</v>
      </c>
      <c r="L41" s="294">
        <v>1</v>
      </c>
      <c r="M41" s="536">
        <v>0.81818181818181823</v>
      </c>
      <c r="N41" s="521">
        <v>0.18181818181818182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0.63512937430860972</v>
      </c>
      <c r="D42" s="521">
        <v>0.36487062569139034</v>
      </c>
      <c r="E42" s="537">
        <v>1</v>
      </c>
      <c r="F42" s="536">
        <v>0.62791027744503047</v>
      </c>
      <c r="G42" s="521">
        <v>0.37208972255496953</v>
      </c>
      <c r="H42" s="521">
        <v>1</v>
      </c>
      <c r="I42" s="536">
        <v>0.75739786749730442</v>
      </c>
      <c r="J42" s="521">
        <v>0.24260213250269558</v>
      </c>
      <c r="K42" s="521">
        <v>1</v>
      </c>
      <c r="L42" s="294">
        <v>1</v>
      </c>
      <c r="M42" s="536">
        <v>0.78902953586497893</v>
      </c>
      <c r="N42" s="521">
        <v>0.2109704641350211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0.63665976465835061</v>
      </c>
      <c r="D43" s="521">
        <v>0.36334023534164939</v>
      </c>
      <c r="E43" s="537">
        <v>1</v>
      </c>
      <c r="F43" s="536">
        <v>0.62506713211600429</v>
      </c>
      <c r="G43" s="521">
        <v>0.37493286788399571</v>
      </c>
      <c r="H43" s="521">
        <v>1</v>
      </c>
      <c r="I43" s="536">
        <v>0.79384465070835364</v>
      </c>
      <c r="J43" s="521">
        <v>0.20615534929164631</v>
      </c>
      <c r="K43" s="521">
        <v>1</v>
      </c>
      <c r="L43" s="294">
        <v>1</v>
      </c>
      <c r="M43" s="536">
        <v>0.93771626297577859</v>
      </c>
      <c r="N43" s="521">
        <v>6.228373702422145E-2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0.63207679671708694</v>
      </c>
      <c r="D44" s="521">
        <v>0.36792320328291311</v>
      </c>
      <c r="E44" s="537">
        <v>1</v>
      </c>
      <c r="F44" s="536">
        <v>0.62181534865601873</v>
      </c>
      <c r="G44" s="521">
        <v>0.37818465134398133</v>
      </c>
      <c r="H44" s="521">
        <v>1</v>
      </c>
      <c r="I44" s="536">
        <v>0.76812626082829005</v>
      </c>
      <c r="J44" s="521">
        <v>0.23187373917170997</v>
      </c>
      <c r="K44" s="521">
        <v>1</v>
      </c>
      <c r="L44" s="294">
        <v>1</v>
      </c>
      <c r="M44" s="536">
        <v>0.83946488294314381</v>
      </c>
      <c r="N44" s="521">
        <v>0.16053511705685619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0.5944391179290508</v>
      </c>
      <c r="D45" s="524">
        <v>0.4055608820709492</v>
      </c>
      <c r="E45" s="539">
        <v>1</v>
      </c>
      <c r="F45" s="538">
        <v>0.58456673263918768</v>
      </c>
      <c r="G45" s="524">
        <v>0.41543326736081232</v>
      </c>
      <c r="H45" s="524">
        <v>1</v>
      </c>
      <c r="I45" s="538">
        <v>0.75053190411541815</v>
      </c>
      <c r="J45" s="524">
        <v>0.24946809588458188</v>
      </c>
      <c r="K45" s="524">
        <v>1</v>
      </c>
      <c r="L45" s="291">
        <v>1</v>
      </c>
      <c r="M45" s="538">
        <v>0.85890707008335909</v>
      </c>
      <c r="N45" s="524">
        <v>0.14109292991664094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0.60863746958637466</v>
      </c>
      <c r="D46" s="521">
        <v>0.39136253041362529</v>
      </c>
      <c r="E46" s="537">
        <v>1</v>
      </c>
      <c r="F46" s="536">
        <v>0.59317453963170541</v>
      </c>
      <c r="G46" s="521">
        <v>0.40682546036829464</v>
      </c>
      <c r="H46" s="521">
        <v>1</v>
      </c>
      <c r="I46" s="536">
        <v>0.78756165042704196</v>
      </c>
      <c r="J46" s="521">
        <v>0.21243834957295801</v>
      </c>
      <c r="K46" s="521">
        <v>1</v>
      </c>
      <c r="L46" s="294">
        <v>1</v>
      </c>
      <c r="M46" s="536">
        <v>0.81113801452784506</v>
      </c>
      <c r="N46" s="521">
        <v>0.18886198547215496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0.62446474745733493</v>
      </c>
      <c r="D47" s="521">
        <v>0.37553525254266507</v>
      </c>
      <c r="E47" s="537">
        <v>1</v>
      </c>
      <c r="F47" s="536">
        <v>0.61171877306409239</v>
      </c>
      <c r="G47" s="521">
        <v>0.38828122693590766</v>
      </c>
      <c r="H47" s="521">
        <v>1</v>
      </c>
      <c r="I47" s="536">
        <v>0.77021758269400076</v>
      </c>
      <c r="J47" s="521">
        <v>0.22978241730599924</v>
      </c>
      <c r="K47" s="521">
        <v>1</v>
      </c>
      <c r="L47" s="294">
        <v>1</v>
      </c>
      <c r="M47" s="536">
        <v>0.93085106382978722</v>
      </c>
      <c r="N47" s="521">
        <v>6.9148936170212769E-2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0.61223041158446412</v>
      </c>
      <c r="D48" s="521">
        <v>0.38776958841553588</v>
      </c>
      <c r="E48" s="537">
        <v>1</v>
      </c>
      <c r="F48" s="536">
        <v>0.60157096424702061</v>
      </c>
      <c r="G48" s="521">
        <v>0.39842903575297939</v>
      </c>
      <c r="H48" s="521">
        <v>1</v>
      </c>
      <c r="I48" s="536">
        <v>0.7443642921550947</v>
      </c>
      <c r="J48" s="521">
        <v>0.2556357078449053</v>
      </c>
      <c r="K48" s="521">
        <v>1</v>
      </c>
      <c r="L48" s="294">
        <v>1</v>
      </c>
      <c r="M48" s="536">
        <v>0.90544412607449853</v>
      </c>
      <c r="N48" s="521">
        <v>9.4555873925501438E-2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0.59280925056080902</v>
      </c>
      <c r="D49" s="521">
        <v>0.40719074943919092</v>
      </c>
      <c r="E49" s="537">
        <v>1</v>
      </c>
      <c r="F49" s="536">
        <v>0.58589801883728487</v>
      </c>
      <c r="G49" s="521">
        <v>0.41410198116271518</v>
      </c>
      <c r="H49" s="521">
        <v>1</v>
      </c>
      <c r="I49" s="536">
        <v>0.7061668681983071</v>
      </c>
      <c r="J49" s="521">
        <v>0.29383313180169285</v>
      </c>
      <c r="K49" s="521">
        <v>1</v>
      </c>
      <c r="L49" s="294">
        <v>1</v>
      </c>
      <c r="M49" s="536">
        <v>0.9242424242424242</v>
      </c>
      <c r="N49" s="521">
        <v>7.575757575757576E-2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0.57359898753341376</v>
      </c>
      <c r="D50" s="521">
        <v>0.42640101246658624</v>
      </c>
      <c r="E50" s="537">
        <v>1</v>
      </c>
      <c r="F50" s="536">
        <v>0.56862721149089757</v>
      </c>
      <c r="G50" s="521">
        <v>0.43137278850910243</v>
      </c>
      <c r="H50" s="521">
        <v>1</v>
      </c>
      <c r="I50" s="536">
        <v>0.68470028132438865</v>
      </c>
      <c r="J50" s="521">
        <v>0.31529971867561135</v>
      </c>
      <c r="K50" s="521">
        <v>1</v>
      </c>
      <c r="L50" s="294">
        <v>1</v>
      </c>
      <c r="M50" s="536">
        <v>0.93043478260869561</v>
      </c>
      <c r="N50" s="521">
        <v>6.9565217391304349E-2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0.54767303268010092</v>
      </c>
      <c r="D51" s="521">
        <v>0.45232696731989913</v>
      </c>
      <c r="E51" s="537">
        <v>1</v>
      </c>
      <c r="F51" s="536">
        <v>0.53974714734769547</v>
      </c>
      <c r="G51" s="521">
        <v>0.46025285265230459</v>
      </c>
      <c r="H51" s="521">
        <v>1</v>
      </c>
      <c r="I51" s="536">
        <v>0.71097860399859703</v>
      </c>
      <c r="J51" s="521">
        <v>0.28902139600140303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0.53792648719930392</v>
      </c>
      <c r="D52" s="521">
        <v>0.46207351280069608</v>
      </c>
      <c r="E52" s="537">
        <v>1</v>
      </c>
      <c r="F52" s="536">
        <v>0.52871284879395242</v>
      </c>
      <c r="G52" s="521">
        <v>0.47128715120604758</v>
      </c>
      <c r="H52" s="521">
        <v>1</v>
      </c>
      <c r="I52" s="536">
        <v>0.67046508546442296</v>
      </c>
      <c r="J52" s="521">
        <v>0.32953491453557704</v>
      </c>
      <c r="K52" s="521">
        <v>1</v>
      </c>
      <c r="L52" s="294">
        <v>1</v>
      </c>
      <c r="M52" s="536">
        <v>0.85781990521327012</v>
      </c>
      <c r="N52" s="521">
        <v>0.14218009478672985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0.51244783345178235</v>
      </c>
      <c r="D53" s="521">
        <v>0.48755216654821765</v>
      </c>
      <c r="E53" s="537">
        <v>1</v>
      </c>
      <c r="F53" s="536">
        <v>0.50517004829840162</v>
      </c>
      <c r="G53" s="521">
        <v>0.49482995170159844</v>
      </c>
      <c r="H53" s="521">
        <v>1</v>
      </c>
      <c r="I53" s="536">
        <v>0.64642549526270454</v>
      </c>
      <c r="J53" s="521">
        <v>0.35357450473729546</v>
      </c>
      <c r="K53" s="521">
        <v>1</v>
      </c>
      <c r="L53" s="294">
        <v>1</v>
      </c>
      <c r="M53" s="536">
        <v>0.73913043478260865</v>
      </c>
      <c r="N53" s="521">
        <v>0.2608695652173913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0.55177470727068578</v>
      </c>
      <c r="D54" s="521">
        <v>0.44822529272931416</v>
      </c>
      <c r="E54" s="537">
        <v>1</v>
      </c>
      <c r="F54" s="536">
        <v>0.54198566046907282</v>
      </c>
      <c r="G54" s="521">
        <v>0.45801433953092718</v>
      </c>
      <c r="H54" s="521">
        <v>1</v>
      </c>
      <c r="I54" s="536">
        <v>0.69739952718676124</v>
      </c>
      <c r="J54" s="521">
        <v>0.30260047281323876</v>
      </c>
      <c r="K54" s="521">
        <v>1</v>
      </c>
      <c r="L54" s="294">
        <v>1</v>
      </c>
      <c r="M54" s="536">
        <v>0.73480662983425415</v>
      </c>
      <c r="N54" s="521">
        <v>0.26519337016574585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0.57889497262319567</v>
      </c>
      <c r="D55" s="521">
        <v>0.42110502737680439</v>
      </c>
      <c r="E55" s="537">
        <v>1</v>
      </c>
      <c r="F55" s="536">
        <v>0.56674555368252277</v>
      </c>
      <c r="G55" s="521">
        <v>0.43325444631747723</v>
      </c>
      <c r="H55" s="521">
        <v>1</v>
      </c>
      <c r="I55" s="536">
        <v>0.75693568726355609</v>
      </c>
      <c r="J55" s="521">
        <v>0.24306431273644388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0.57612279423568491</v>
      </c>
      <c r="D56" s="521">
        <v>0.42387720576431509</v>
      </c>
      <c r="E56" s="537">
        <v>1</v>
      </c>
      <c r="F56" s="536">
        <v>0.56042786370385944</v>
      </c>
      <c r="G56" s="521">
        <v>0.43957213629614056</v>
      </c>
      <c r="H56" s="521">
        <v>1</v>
      </c>
      <c r="I56" s="536">
        <v>0.80679033951697587</v>
      </c>
      <c r="J56" s="521">
        <v>0.19320966048302415</v>
      </c>
      <c r="K56" s="521">
        <v>1</v>
      </c>
      <c r="L56" s="294">
        <v>1</v>
      </c>
      <c r="M56" s="536">
        <v>0.72271386430678464</v>
      </c>
      <c r="N56" s="521">
        <v>0.27728613569321536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0.58315498235100716</v>
      </c>
      <c r="D57" s="521">
        <v>0.41684501764899284</v>
      </c>
      <c r="E57" s="537">
        <v>1</v>
      </c>
      <c r="F57" s="536">
        <v>0.57119864911216067</v>
      </c>
      <c r="G57" s="521">
        <v>0.42880135088783938</v>
      </c>
      <c r="H57" s="521">
        <v>1</v>
      </c>
      <c r="I57" s="536">
        <v>0.75155128361114487</v>
      </c>
      <c r="J57" s="521">
        <v>0.2484487163888551</v>
      </c>
      <c r="K57" s="521">
        <v>1</v>
      </c>
      <c r="L57" s="294">
        <v>1</v>
      </c>
      <c r="M57" s="536">
        <v>0.59154929577464788</v>
      </c>
      <c r="N57" s="521">
        <v>0.40845070422535212</v>
      </c>
      <c r="O57" s="537">
        <v>1</v>
      </c>
    </row>
    <row r="58" spans="2:15" s="4" customFormat="1" ht="15.75" collapsed="1" x14ac:dyDescent="0.25">
      <c r="B58" s="105">
        <v>2018</v>
      </c>
      <c r="C58" s="538">
        <v>0.57278208016162346</v>
      </c>
      <c r="D58" s="524">
        <v>0.42721791983837659</v>
      </c>
      <c r="E58" s="539">
        <v>1</v>
      </c>
      <c r="F58" s="538">
        <v>0.56233413881777505</v>
      </c>
      <c r="G58" s="524">
        <v>0.43766586118222495</v>
      </c>
      <c r="H58" s="524">
        <v>1</v>
      </c>
      <c r="I58" s="538">
        <v>0.73224511930585678</v>
      </c>
      <c r="J58" s="524">
        <v>0.26775488069414316</v>
      </c>
      <c r="K58" s="524">
        <v>1</v>
      </c>
      <c r="L58" s="291">
        <v>1</v>
      </c>
      <c r="M58" s="538">
        <v>0.82515640434639448</v>
      </c>
      <c r="N58" s="524">
        <v>0.17484359565360552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0.62401617801452924</v>
      </c>
      <c r="D59" s="521">
        <v>0.37598382198547081</v>
      </c>
      <c r="E59" s="537">
        <v>1</v>
      </c>
      <c r="F59" s="536">
        <v>0.6113884449023187</v>
      </c>
      <c r="G59" s="521">
        <v>0.38861155509768125</v>
      </c>
      <c r="H59" s="521">
        <v>1</v>
      </c>
      <c r="I59" s="536">
        <v>0.75742092457420929</v>
      </c>
      <c r="J59" s="521">
        <v>0.24257907542579074</v>
      </c>
      <c r="K59" s="521">
        <v>1</v>
      </c>
      <c r="L59" s="294">
        <v>1</v>
      </c>
      <c r="M59" s="536">
        <v>0.81375358166189116</v>
      </c>
      <c r="N59" s="521">
        <v>0.18624641833810887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0.64102651862601479</v>
      </c>
      <c r="D60" s="521">
        <v>0.35897348137398516</v>
      </c>
      <c r="E60" s="537">
        <v>1</v>
      </c>
      <c r="F60" s="536">
        <v>0.62830685872477754</v>
      </c>
      <c r="G60" s="521">
        <v>0.37169314127522241</v>
      </c>
      <c r="H60" s="521">
        <v>1</v>
      </c>
      <c r="I60" s="536">
        <v>0.76985209273051503</v>
      </c>
      <c r="J60" s="521">
        <v>0.23014790726948495</v>
      </c>
      <c r="K60" s="521">
        <v>1</v>
      </c>
      <c r="L60" s="294">
        <v>1</v>
      </c>
      <c r="M60" s="536">
        <v>0.86382978723404258</v>
      </c>
      <c r="N60" s="521">
        <v>0.13617021276595745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0.6149479441980189</v>
      </c>
      <c r="D61" s="521">
        <v>0.3850520558019811</v>
      </c>
      <c r="E61" s="537">
        <v>1</v>
      </c>
      <c r="F61" s="536">
        <v>0.60136689799740761</v>
      </c>
      <c r="G61" s="521">
        <v>0.39863310200259239</v>
      </c>
      <c r="H61" s="521">
        <v>1</v>
      </c>
      <c r="I61" s="536">
        <v>0.7610034818319793</v>
      </c>
      <c r="J61" s="521">
        <v>0.2389965181680207</v>
      </c>
      <c r="K61" s="521">
        <v>1</v>
      </c>
      <c r="L61" s="294">
        <v>1</v>
      </c>
      <c r="M61" s="536">
        <v>0.80063291139240511</v>
      </c>
      <c r="N61" s="521">
        <v>0.19936708860759494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0.60590547428270247</v>
      </c>
      <c r="D62" s="521">
        <v>0.39409452571729758</v>
      </c>
      <c r="E62" s="537">
        <v>1</v>
      </c>
      <c r="F62" s="536">
        <v>0.59636171425856421</v>
      </c>
      <c r="G62" s="521">
        <v>0.40363828574143584</v>
      </c>
      <c r="H62" s="521">
        <v>1</v>
      </c>
      <c r="I62" s="536">
        <v>0.74398298443971789</v>
      </c>
      <c r="J62" s="521">
        <v>0.25601701556028211</v>
      </c>
      <c r="K62" s="521">
        <v>1</v>
      </c>
      <c r="L62" s="294">
        <v>1</v>
      </c>
      <c r="M62" s="536">
        <v>0.81005586592178769</v>
      </c>
      <c r="N62" s="521">
        <v>0.18994413407821228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0.57873335751761035</v>
      </c>
      <c r="D63" s="521">
        <v>0.42126664248238971</v>
      </c>
      <c r="E63" s="537">
        <v>1</v>
      </c>
      <c r="F63" s="536">
        <v>0.57434064884423919</v>
      </c>
      <c r="G63" s="521">
        <v>0.42565935115576081</v>
      </c>
      <c r="H63" s="521">
        <v>1</v>
      </c>
      <c r="I63" s="536">
        <v>0.66847915636842969</v>
      </c>
      <c r="J63" s="521">
        <v>0.33152084363157025</v>
      </c>
      <c r="K63" s="521">
        <v>1</v>
      </c>
      <c r="L63" s="294">
        <v>1</v>
      </c>
      <c r="M63" s="536">
        <v>0.73684210526315785</v>
      </c>
      <c r="N63" s="521">
        <v>0.26315789473684209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0.56007557726836199</v>
      </c>
      <c r="D64" s="521">
        <v>0.43992442273163807</v>
      </c>
      <c r="E64" s="537">
        <v>1</v>
      </c>
      <c r="F64" s="536">
        <v>0.55103464437335481</v>
      </c>
      <c r="G64" s="521">
        <v>0.44896535562664514</v>
      </c>
      <c r="H64" s="521">
        <v>1</v>
      </c>
      <c r="I64" s="536">
        <v>0.74708796358280893</v>
      </c>
      <c r="J64" s="521">
        <v>0.25291203641719107</v>
      </c>
      <c r="K64" s="521">
        <v>1</v>
      </c>
      <c r="L64" s="294">
        <v>1</v>
      </c>
      <c r="M64" s="536">
        <v>0.82352941176470584</v>
      </c>
      <c r="N64" s="521">
        <v>0.17647058823529413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0.5730652164658806</v>
      </c>
      <c r="D65" s="521">
        <v>0.42693478353411946</v>
      </c>
      <c r="E65" s="537">
        <v>1</v>
      </c>
      <c r="F65" s="536">
        <v>0.56383449433868071</v>
      </c>
      <c r="G65" s="521">
        <v>0.43616550566131923</v>
      </c>
      <c r="H65" s="521">
        <v>1</v>
      </c>
      <c r="I65" s="536">
        <v>0.69626933575978167</v>
      </c>
      <c r="J65" s="521">
        <v>0.30373066424021838</v>
      </c>
      <c r="K65" s="521">
        <v>1</v>
      </c>
      <c r="L65" s="294">
        <v>1</v>
      </c>
      <c r="M65" s="536">
        <v>0.94285714285714284</v>
      </c>
      <c r="N65" s="521">
        <v>5.7142857142857141E-2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0.5599658201598533</v>
      </c>
      <c r="D66" s="521">
        <v>0.4400341798401467</v>
      </c>
      <c r="E66" s="537">
        <v>1</v>
      </c>
      <c r="F66" s="536">
        <v>0.54877305035317081</v>
      </c>
      <c r="G66" s="521">
        <v>0.45122694964682925</v>
      </c>
      <c r="H66" s="521">
        <v>1</v>
      </c>
      <c r="I66" s="536">
        <v>0.70687344438062416</v>
      </c>
      <c r="J66" s="521">
        <v>0.29312655561937584</v>
      </c>
      <c r="K66" s="521">
        <v>1</v>
      </c>
      <c r="L66" s="294">
        <v>1</v>
      </c>
      <c r="M66" s="536">
        <v>0.953125</v>
      </c>
      <c r="N66" s="521">
        <v>4.6875E-2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0.56347783230569193</v>
      </c>
      <c r="D67" s="521">
        <v>0.43652216769430813</v>
      </c>
      <c r="E67" s="537">
        <v>1</v>
      </c>
      <c r="F67" s="536">
        <v>0.55321493497412955</v>
      </c>
      <c r="G67" s="521">
        <v>0.44678506502587051</v>
      </c>
      <c r="H67" s="521">
        <v>1</v>
      </c>
      <c r="I67" s="536">
        <v>0.69807761408551927</v>
      </c>
      <c r="J67" s="521">
        <v>0.30192238591448078</v>
      </c>
      <c r="K67" s="521">
        <v>1</v>
      </c>
      <c r="L67" s="294">
        <v>1</v>
      </c>
      <c r="M67" s="536">
        <v>0.86075949367088611</v>
      </c>
      <c r="N67" s="521">
        <v>0.13924050632911392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0.6036691345763171</v>
      </c>
      <c r="D68" s="521">
        <v>0.3963308654236829</v>
      </c>
      <c r="E68" s="537">
        <v>1</v>
      </c>
      <c r="F68" s="536">
        <v>0.59558288067808751</v>
      </c>
      <c r="G68" s="521">
        <v>0.40441711932191249</v>
      </c>
      <c r="H68" s="521">
        <v>1</v>
      </c>
      <c r="I68" s="536">
        <v>0.71491431218156554</v>
      </c>
      <c r="J68" s="521">
        <v>0.28508568781843446</v>
      </c>
      <c r="K68" s="521">
        <v>1</v>
      </c>
      <c r="L68" s="294">
        <v>1</v>
      </c>
      <c r="M68" s="536">
        <v>0.90104166666666663</v>
      </c>
      <c r="N68" s="521">
        <v>9.8958333333333329E-2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0.59476325226752391</v>
      </c>
      <c r="D69" s="521">
        <v>0.40523674773247609</v>
      </c>
      <c r="E69" s="537">
        <v>1</v>
      </c>
      <c r="F69" s="536">
        <v>0.58084928505535061</v>
      </c>
      <c r="G69" s="521">
        <v>0.41915071494464945</v>
      </c>
      <c r="H69" s="521">
        <v>1</v>
      </c>
      <c r="I69" s="536">
        <v>0.78591583854741753</v>
      </c>
      <c r="J69" s="521">
        <v>0.21408416145258249</v>
      </c>
      <c r="K69" s="521">
        <v>1</v>
      </c>
      <c r="L69" s="294">
        <v>1</v>
      </c>
      <c r="M69" s="536">
        <v>0.67320261437908502</v>
      </c>
      <c r="N69" s="521">
        <v>0.32679738562091504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0.58228704707466905</v>
      </c>
      <c r="D70" s="521">
        <v>0.41771295292533095</v>
      </c>
      <c r="E70" s="537">
        <v>1</v>
      </c>
      <c r="F70" s="536">
        <v>0.57001190559562998</v>
      </c>
      <c r="G70" s="521">
        <v>0.42998809440437008</v>
      </c>
      <c r="H70" s="521">
        <v>1</v>
      </c>
      <c r="I70" s="536">
        <v>0.73298902517753395</v>
      </c>
      <c r="J70" s="521">
        <v>0.26701097482246611</v>
      </c>
      <c r="K70" s="521">
        <v>1</v>
      </c>
      <c r="L70" s="294">
        <v>1</v>
      </c>
      <c r="M70" s="536">
        <v>0.72413793103448276</v>
      </c>
      <c r="N70" s="521">
        <v>0.27586206896551724</v>
      </c>
      <c r="O70" s="537">
        <v>1</v>
      </c>
    </row>
    <row r="71" spans="2:15" s="4" customFormat="1" ht="15.75" collapsed="1" x14ac:dyDescent="0.25">
      <c r="B71" s="105">
        <v>2017</v>
      </c>
      <c r="C71" s="538">
        <v>0.58980367048102356</v>
      </c>
      <c r="D71" s="524">
        <v>0.41019632951897644</v>
      </c>
      <c r="E71" s="539">
        <v>1</v>
      </c>
      <c r="F71" s="538">
        <v>0.57926878859974862</v>
      </c>
      <c r="G71" s="524">
        <v>0.42073121140025138</v>
      </c>
      <c r="H71" s="524">
        <v>1</v>
      </c>
      <c r="I71" s="538">
        <v>0.73196037779313528</v>
      </c>
      <c r="J71" s="524">
        <v>0.26803962220686478</v>
      </c>
      <c r="K71" s="524">
        <v>1</v>
      </c>
      <c r="L71" s="291">
        <v>1</v>
      </c>
      <c r="M71" s="538">
        <v>0.80362654320987659</v>
      </c>
      <c r="N71" s="524">
        <v>0.19637345679012347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0.63171111268303037</v>
      </c>
      <c r="D72" s="521">
        <v>0.36828888731696963</v>
      </c>
      <c r="E72" s="537">
        <v>1</v>
      </c>
      <c r="F72" s="536">
        <v>0.62088385940441104</v>
      </c>
      <c r="G72" s="521">
        <v>0.37911614059558896</v>
      </c>
      <c r="H72" s="521">
        <v>1</v>
      </c>
      <c r="I72" s="536">
        <v>0.77683659325427379</v>
      </c>
      <c r="J72" s="521">
        <v>0.22316340674572616</v>
      </c>
      <c r="K72" s="521">
        <v>1</v>
      </c>
      <c r="L72" s="294">
        <v>1</v>
      </c>
      <c r="M72" s="536">
        <v>0.7854671280276817</v>
      </c>
      <c r="N72" s="521">
        <v>0.21453287197231835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0.66150889765198073</v>
      </c>
      <c r="D73" s="521">
        <v>0.33849110234801932</v>
      </c>
      <c r="E73" s="537">
        <v>1</v>
      </c>
      <c r="F73" s="536">
        <v>0.65154275304565634</v>
      </c>
      <c r="G73" s="521">
        <v>0.3484572469543436</v>
      </c>
      <c r="H73" s="521">
        <v>1</v>
      </c>
      <c r="I73" s="536">
        <v>0.77942312644862222</v>
      </c>
      <c r="J73" s="521">
        <v>0.22057687355137781</v>
      </c>
      <c r="K73" s="521">
        <v>1</v>
      </c>
      <c r="L73" s="294">
        <v>1</v>
      </c>
      <c r="M73" s="536">
        <v>0.85060975609756095</v>
      </c>
      <c r="N73" s="521">
        <v>0.14939024390243902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0.63801454232342314</v>
      </c>
      <c r="D74" s="521">
        <v>0.36198545767657681</v>
      </c>
      <c r="E74" s="537">
        <v>1</v>
      </c>
      <c r="F74" s="536">
        <v>0.62853484288530659</v>
      </c>
      <c r="G74" s="521">
        <v>0.37146515711469341</v>
      </c>
      <c r="H74" s="521">
        <v>1</v>
      </c>
      <c r="I74" s="536">
        <v>0.76185115697310823</v>
      </c>
      <c r="J74" s="521">
        <v>0.23814884302689182</v>
      </c>
      <c r="K74" s="521">
        <v>1</v>
      </c>
      <c r="L74" s="294">
        <v>1</v>
      </c>
      <c r="M74" s="536">
        <v>0.88111888111888115</v>
      </c>
      <c r="N74" s="521">
        <v>0.11888111888111888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0.6235139638817413</v>
      </c>
      <c r="D75" s="521">
        <v>0.37648603611825876</v>
      </c>
      <c r="E75" s="537">
        <v>1</v>
      </c>
      <c r="F75" s="536">
        <v>0.61716564671967944</v>
      </c>
      <c r="G75" s="521">
        <v>0.38283435328032051</v>
      </c>
      <c r="H75" s="521">
        <v>1</v>
      </c>
      <c r="I75" s="536">
        <v>0.76846081208687445</v>
      </c>
      <c r="J75" s="521">
        <v>0.23153918791312558</v>
      </c>
      <c r="K75" s="521">
        <v>1</v>
      </c>
      <c r="L75" s="294">
        <v>1</v>
      </c>
      <c r="M75" s="536">
        <v>0.87610619469026552</v>
      </c>
      <c r="N75" s="521">
        <v>0.12389380530973451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0.62566887996409626</v>
      </c>
      <c r="D76" s="521">
        <v>0.37433112003590374</v>
      </c>
      <c r="E76" s="537">
        <v>1</v>
      </c>
      <c r="F76" s="536">
        <v>0.62114399123196773</v>
      </c>
      <c r="G76" s="521">
        <v>0.37885600876803222</v>
      </c>
      <c r="H76" s="521">
        <v>1</v>
      </c>
      <c r="I76" s="536">
        <v>0.75163398692810457</v>
      </c>
      <c r="J76" s="521">
        <v>0.24836601307189543</v>
      </c>
      <c r="K76" s="521">
        <v>1</v>
      </c>
      <c r="L76" s="294">
        <v>1</v>
      </c>
      <c r="M76" s="536">
        <v>0.91666666666666663</v>
      </c>
      <c r="N76" s="521">
        <v>8.3333333333333329E-2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0.59916485586388057</v>
      </c>
      <c r="D77" s="521">
        <v>0.40083514413611943</v>
      </c>
      <c r="E77" s="537">
        <v>1</v>
      </c>
      <c r="F77" s="536">
        <v>0.59280256347054472</v>
      </c>
      <c r="G77" s="521">
        <v>0.40719743652945528</v>
      </c>
      <c r="H77" s="521">
        <v>1</v>
      </c>
      <c r="I77" s="536">
        <v>0.76507700872146966</v>
      </c>
      <c r="J77" s="521">
        <v>0.23492299127853034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0.592494219901751</v>
      </c>
      <c r="D78" s="521">
        <v>0.407505780098249</v>
      </c>
      <c r="E78" s="537">
        <v>1</v>
      </c>
      <c r="F78" s="536">
        <v>0.58513379267845667</v>
      </c>
      <c r="G78" s="521">
        <v>0.41486620732154333</v>
      </c>
      <c r="H78" s="521">
        <v>1</v>
      </c>
      <c r="I78" s="536">
        <v>0.71176818450620938</v>
      </c>
      <c r="J78" s="521">
        <v>0.28823181549379068</v>
      </c>
      <c r="K78" s="521">
        <v>1</v>
      </c>
      <c r="L78" s="294">
        <v>1</v>
      </c>
      <c r="M78" s="536">
        <v>0.82105263157894737</v>
      </c>
      <c r="N78" s="521">
        <v>0.17894736842105263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0.58652787823516461</v>
      </c>
      <c r="D79" s="521">
        <v>0.41347212176483539</v>
      </c>
      <c r="E79" s="537">
        <v>1</v>
      </c>
      <c r="F79" s="536">
        <v>0.57785434438300587</v>
      </c>
      <c r="G79" s="521">
        <v>0.42214565561699408</v>
      </c>
      <c r="H79" s="521">
        <v>1</v>
      </c>
      <c r="I79" s="536">
        <v>0.7017561772513784</v>
      </c>
      <c r="J79" s="521">
        <v>0.2982438227486216</v>
      </c>
      <c r="K79" s="521">
        <v>1</v>
      </c>
      <c r="L79" s="294">
        <v>1</v>
      </c>
      <c r="M79" s="536">
        <v>0.96875</v>
      </c>
      <c r="N79" s="521">
        <v>3.125E-2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0.59658164578685435</v>
      </c>
      <c r="D80" s="521">
        <v>0.4034183542131457</v>
      </c>
      <c r="E80" s="537">
        <v>1</v>
      </c>
      <c r="F80" s="536">
        <v>0.5883586695622357</v>
      </c>
      <c r="G80" s="521">
        <v>0.4116413304377643</v>
      </c>
      <c r="H80" s="521">
        <v>1</v>
      </c>
      <c r="I80" s="536">
        <v>0.69991474850809887</v>
      </c>
      <c r="J80" s="521">
        <v>0.30008525149190113</v>
      </c>
      <c r="K80" s="521">
        <v>1</v>
      </c>
      <c r="L80" s="294">
        <v>1</v>
      </c>
      <c r="M80" s="536">
        <v>0.83225806451612905</v>
      </c>
      <c r="N80" s="521">
        <v>0.16774193548387098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0.62226369817357685</v>
      </c>
      <c r="D81" s="521">
        <v>0.37773630182642315</v>
      </c>
      <c r="E81" s="537">
        <v>1</v>
      </c>
      <c r="F81" s="536">
        <v>0.61292952626840824</v>
      </c>
      <c r="G81" s="521">
        <v>0.38707047373159176</v>
      </c>
      <c r="H81" s="521">
        <v>1</v>
      </c>
      <c r="I81" s="536">
        <v>0.75043151588993806</v>
      </c>
      <c r="J81" s="521">
        <v>0.24956848411006194</v>
      </c>
      <c r="K81" s="521">
        <v>1</v>
      </c>
      <c r="L81" s="294">
        <v>1</v>
      </c>
      <c r="M81" s="536">
        <v>0.91823899371069184</v>
      </c>
      <c r="N81" s="521">
        <v>8.1761006289308172E-2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0.61916655262077458</v>
      </c>
      <c r="D82" s="521">
        <v>0.38083344737922542</v>
      </c>
      <c r="E82" s="537">
        <v>1</v>
      </c>
      <c r="F82" s="536">
        <v>0.6087940628105889</v>
      </c>
      <c r="G82" s="521">
        <v>0.39120593718941116</v>
      </c>
      <c r="H82" s="521">
        <v>1</v>
      </c>
      <c r="I82" s="536">
        <v>0.7624842635333613</v>
      </c>
      <c r="J82" s="521">
        <v>0.23751573646663868</v>
      </c>
      <c r="K82" s="521">
        <v>1</v>
      </c>
      <c r="L82" s="294">
        <v>1</v>
      </c>
      <c r="M82" s="536">
        <v>0.86721991701244816</v>
      </c>
      <c r="N82" s="521">
        <v>0.13278008298755187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0.61133176273235235</v>
      </c>
      <c r="D83" s="521">
        <v>0.38866823726764765</v>
      </c>
      <c r="E83" s="537">
        <v>1</v>
      </c>
      <c r="F83" s="536">
        <v>0.60211021461470615</v>
      </c>
      <c r="G83" s="521">
        <v>0.39788978538529385</v>
      </c>
      <c r="H83" s="521">
        <v>1</v>
      </c>
      <c r="I83" s="536">
        <v>0.733435858003332</v>
      </c>
      <c r="J83" s="521">
        <v>0.26656414199666795</v>
      </c>
      <c r="K83" s="521">
        <v>1</v>
      </c>
      <c r="L83" s="294">
        <v>1</v>
      </c>
      <c r="M83" s="536">
        <v>0.81</v>
      </c>
      <c r="N83" s="521">
        <v>0.19</v>
      </c>
      <c r="O83" s="537">
        <v>1</v>
      </c>
    </row>
    <row r="84" spans="2:15" s="4" customFormat="1" ht="15.75" collapsed="1" x14ac:dyDescent="0.25">
      <c r="B84" s="105">
        <v>2016</v>
      </c>
      <c r="C84" s="538">
        <v>0.61585491727315456</v>
      </c>
      <c r="D84" s="524">
        <v>0.3841450827268455</v>
      </c>
      <c r="E84" s="539">
        <v>1</v>
      </c>
      <c r="F84" s="538">
        <v>0.6075471407127141</v>
      </c>
      <c r="G84" s="524">
        <v>0.3924528592872859</v>
      </c>
      <c r="H84" s="524">
        <v>1</v>
      </c>
      <c r="I84" s="538">
        <v>0.74256446330043302</v>
      </c>
      <c r="J84" s="524">
        <v>0.25743553669956692</v>
      </c>
      <c r="K84" s="524">
        <v>1</v>
      </c>
      <c r="L84" s="291">
        <v>1</v>
      </c>
      <c r="M84" s="538">
        <v>0.86270871985157704</v>
      </c>
      <c r="N84" s="524">
        <v>0.13729128014842301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0.58638927764946291</v>
      </c>
      <c r="D85" s="521">
        <v>0.41361072235053709</v>
      </c>
      <c r="E85" s="537">
        <v>1</v>
      </c>
      <c r="F85" s="536">
        <v>0.57262407218745448</v>
      </c>
      <c r="G85" s="521">
        <v>0.42737592781254546</v>
      </c>
      <c r="H85" s="521">
        <v>1</v>
      </c>
      <c r="I85" s="536">
        <v>0.76365819491695019</v>
      </c>
      <c r="J85" s="521">
        <v>0.23634180508304983</v>
      </c>
      <c r="K85" s="521">
        <v>1</v>
      </c>
      <c r="L85" s="294">
        <v>1</v>
      </c>
      <c r="M85" s="536">
        <v>0.9517241379310345</v>
      </c>
      <c r="N85" s="521">
        <v>4.8275862068965517E-2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0.60978838153805681</v>
      </c>
      <c r="D86" s="521">
        <v>0.39021161846194319</v>
      </c>
      <c r="E86" s="537">
        <v>1</v>
      </c>
      <c r="F86" s="536">
        <v>0.59800402316789791</v>
      </c>
      <c r="G86" s="521">
        <v>0.40199597683210209</v>
      </c>
      <c r="H86" s="521">
        <v>1</v>
      </c>
      <c r="I86" s="536">
        <v>0.79727713539723988</v>
      </c>
      <c r="J86" s="521">
        <v>0.20272286460276018</v>
      </c>
      <c r="K86" s="521">
        <v>1</v>
      </c>
      <c r="L86" s="294">
        <v>1</v>
      </c>
      <c r="M86" s="536">
        <v>0.92168674698795183</v>
      </c>
      <c r="N86" s="521">
        <v>7.8313253012048195E-2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0.61256820861553651</v>
      </c>
      <c r="D87" s="521">
        <v>0.38743179138446354</v>
      </c>
      <c r="E87" s="537">
        <v>1</v>
      </c>
      <c r="F87" s="536">
        <v>0.59991527735895112</v>
      </c>
      <c r="G87" s="521">
        <v>0.40008472264104883</v>
      </c>
      <c r="H87" s="521">
        <v>1</v>
      </c>
      <c r="I87" s="536">
        <v>0.8637067630356221</v>
      </c>
      <c r="J87" s="521">
        <v>0.1362932369643779</v>
      </c>
      <c r="K87" s="521">
        <v>1</v>
      </c>
      <c r="L87" s="294">
        <v>1</v>
      </c>
      <c r="M87" s="536">
        <v>0.98305084745762716</v>
      </c>
      <c r="N87" s="521">
        <v>1.6949152542372881E-2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0.59475240767422466</v>
      </c>
      <c r="D88" s="521">
        <v>0.4052475923257754</v>
      </c>
      <c r="E88" s="537">
        <v>1</v>
      </c>
      <c r="F88" s="536">
        <v>0.58643969904155346</v>
      </c>
      <c r="G88" s="521">
        <v>0.41356030095844648</v>
      </c>
      <c r="H88" s="521">
        <v>1</v>
      </c>
      <c r="I88" s="536">
        <v>0.85677585099550413</v>
      </c>
      <c r="J88" s="521">
        <v>0.14322414900449582</v>
      </c>
      <c r="K88" s="521">
        <v>1</v>
      </c>
      <c r="L88" s="294">
        <v>1</v>
      </c>
      <c r="M88" s="536">
        <v>0.9135802469135802</v>
      </c>
      <c r="N88" s="521">
        <v>8.6419753086419748E-2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0.57736104501920205</v>
      </c>
      <c r="D89" s="521">
        <v>0.42263895498079795</v>
      </c>
      <c r="E89" s="537">
        <v>1</v>
      </c>
      <c r="F89" s="536">
        <v>0.57193199381761983</v>
      </c>
      <c r="G89" s="521">
        <v>0.42806800618238022</v>
      </c>
      <c r="H89" s="521">
        <v>1</v>
      </c>
      <c r="I89" s="536">
        <v>0.76420184068549668</v>
      </c>
      <c r="J89" s="521">
        <v>0.23579815931450332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0.57713184844695309</v>
      </c>
      <c r="D90" s="521">
        <v>0.42286815155304697</v>
      </c>
      <c r="E90" s="537">
        <v>1</v>
      </c>
      <c r="F90" s="536">
        <v>0.57160383439728846</v>
      </c>
      <c r="G90" s="521">
        <v>0.42839616560271154</v>
      </c>
      <c r="H90" s="521">
        <v>1</v>
      </c>
      <c r="I90" s="536">
        <v>0.76335877862595425</v>
      </c>
      <c r="J90" s="521">
        <v>0.23664122137404581</v>
      </c>
      <c r="K90" s="521">
        <v>1</v>
      </c>
      <c r="L90" s="294">
        <v>1</v>
      </c>
      <c r="M90" s="536">
        <v>0.92391304347826086</v>
      </c>
      <c r="N90" s="521">
        <v>7.6086956521739135E-2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0.59544489601663231</v>
      </c>
      <c r="D91" s="521">
        <v>0.40455510398336769</v>
      </c>
      <c r="E91" s="537">
        <v>1</v>
      </c>
      <c r="F91" s="536">
        <v>0.5877730732264852</v>
      </c>
      <c r="G91" s="521">
        <v>0.4122269267735148</v>
      </c>
      <c r="H91" s="521">
        <v>1</v>
      </c>
      <c r="I91" s="536">
        <v>0.77940304407985772</v>
      </c>
      <c r="J91" s="521">
        <v>0.22059695592014231</v>
      </c>
      <c r="K91" s="521">
        <v>1</v>
      </c>
      <c r="L91" s="294">
        <v>1</v>
      </c>
      <c r="M91" s="536">
        <v>0.91509433962264153</v>
      </c>
      <c r="N91" s="521">
        <v>8.4905660377358486E-2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0.60093973368165166</v>
      </c>
      <c r="D92" s="521">
        <v>0.3990602663183484</v>
      </c>
      <c r="E92" s="537">
        <v>1</v>
      </c>
      <c r="F92" s="536">
        <v>0.59132605776323499</v>
      </c>
      <c r="G92" s="521">
        <v>0.40867394223676495</v>
      </c>
      <c r="H92" s="521">
        <v>1</v>
      </c>
      <c r="I92" s="536">
        <v>0.79650043744531929</v>
      </c>
      <c r="J92" s="521">
        <v>0.20349956255468066</v>
      </c>
      <c r="K92" s="521">
        <v>1</v>
      </c>
      <c r="L92" s="294">
        <v>1</v>
      </c>
      <c r="M92" s="536">
        <v>0.88709677419354838</v>
      </c>
      <c r="N92" s="521">
        <v>0.11290322580645161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0.61257369384021143</v>
      </c>
      <c r="D93" s="521">
        <v>0.38742630615978857</v>
      </c>
      <c r="E93" s="537">
        <v>1</v>
      </c>
      <c r="F93" s="536">
        <v>0.60435975973586853</v>
      </c>
      <c r="G93" s="521">
        <v>0.39564024026413142</v>
      </c>
      <c r="H93" s="521">
        <v>1</v>
      </c>
      <c r="I93" s="536">
        <v>0.77295608401319216</v>
      </c>
      <c r="J93" s="521">
        <v>0.22704391598680784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0.63210848643919515</v>
      </c>
      <c r="D94" s="521">
        <v>0.36789151356080491</v>
      </c>
      <c r="E94" s="537">
        <v>1</v>
      </c>
      <c r="F94" s="536">
        <v>0.6228020354657533</v>
      </c>
      <c r="G94" s="521">
        <v>0.37719796453424664</v>
      </c>
      <c r="H94" s="521">
        <v>1</v>
      </c>
      <c r="I94" s="536">
        <v>0.79877967900252023</v>
      </c>
      <c r="J94" s="521">
        <v>0.20122032099747977</v>
      </c>
      <c r="K94" s="521">
        <v>1</v>
      </c>
      <c r="L94" s="294">
        <v>1</v>
      </c>
      <c r="M94" s="536">
        <v>0.90909090909090906</v>
      </c>
      <c r="N94" s="521">
        <v>9.0909090909090912E-2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0.62845275621090635</v>
      </c>
      <c r="D95" s="521">
        <v>0.37154724378909365</v>
      </c>
      <c r="E95" s="537">
        <v>1</v>
      </c>
      <c r="F95" s="536">
        <v>0.61495332722052698</v>
      </c>
      <c r="G95" s="521">
        <v>0.38504667277947302</v>
      </c>
      <c r="H95" s="521">
        <v>1</v>
      </c>
      <c r="I95" s="536">
        <v>0.81083562901744721</v>
      </c>
      <c r="J95" s="521">
        <v>0.18916437098255279</v>
      </c>
      <c r="K95" s="521">
        <v>1</v>
      </c>
      <c r="L95" s="294">
        <v>1</v>
      </c>
      <c r="M95" s="536">
        <v>0.91515151515151516</v>
      </c>
      <c r="N95" s="521">
        <v>8.4848484848484854E-2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0.63694763614808281</v>
      </c>
      <c r="D96" s="521">
        <v>0.36305236385191719</v>
      </c>
      <c r="E96" s="537">
        <v>1</v>
      </c>
      <c r="F96" s="536">
        <v>0.6273815055762082</v>
      </c>
      <c r="G96" s="521">
        <v>0.3726184944237918</v>
      </c>
      <c r="H96" s="521">
        <v>1</v>
      </c>
      <c r="I96" s="536">
        <v>0.78653318262554495</v>
      </c>
      <c r="J96" s="521">
        <v>0.21346681737445503</v>
      </c>
      <c r="K96" s="521">
        <v>1</v>
      </c>
      <c r="L96" s="294">
        <v>1</v>
      </c>
      <c r="M96" s="536">
        <v>0.82352941176470584</v>
      </c>
      <c r="N96" s="521">
        <v>0.17647058823529413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0.60603914761706212</v>
      </c>
      <c r="D97" s="524">
        <v>0.39396085238293782</v>
      </c>
      <c r="E97" s="539">
        <v>1</v>
      </c>
      <c r="F97" s="538">
        <v>0.59642977947350873</v>
      </c>
      <c r="G97" s="524">
        <v>0.40357022052649133</v>
      </c>
      <c r="H97" s="524">
        <v>1</v>
      </c>
      <c r="I97" s="538">
        <v>0.79736564306984514</v>
      </c>
      <c r="J97" s="524">
        <v>0.20263435693015489</v>
      </c>
      <c r="K97" s="524">
        <v>1</v>
      </c>
      <c r="L97" s="291">
        <v>1</v>
      </c>
      <c r="M97" s="538">
        <v>0.92176386913229014</v>
      </c>
      <c r="N97" s="524">
        <v>7.8236130867709822E-2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0.56821777690353814</v>
      </c>
      <c r="D98" s="521">
        <v>0.43178222309646191</v>
      </c>
      <c r="E98" s="537">
        <v>1</v>
      </c>
      <c r="F98" s="536">
        <v>0.549786454602334</v>
      </c>
      <c r="G98" s="521">
        <v>0.45021354539766595</v>
      </c>
      <c r="H98" s="521">
        <v>1</v>
      </c>
      <c r="I98" s="536">
        <v>0.85136592379583031</v>
      </c>
      <c r="J98" s="521">
        <v>0.14863407620416966</v>
      </c>
      <c r="K98" s="521">
        <v>1</v>
      </c>
      <c r="L98" s="294">
        <v>1</v>
      </c>
      <c r="M98" s="536">
        <v>0.90990990990990994</v>
      </c>
      <c r="N98" s="521">
        <v>9.0090090090090086E-2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0.62205727809084066</v>
      </c>
      <c r="D99" s="521">
        <v>0.37794272190915934</v>
      </c>
      <c r="E99" s="537">
        <v>1</v>
      </c>
      <c r="F99" s="536">
        <v>0.60861144612784235</v>
      </c>
      <c r="G99" s="521">
        <v>0.3913885538721576</v>
      </c>
      <c r="H99" s="521">
        <v>1</v>
      </c>
      <c r="I99" s="536">
        <v>0.79424854501882913</v>
      </c>
      <c r="J99" s="521">
        <v>0.20575145498117084</v>
      </c>
      <c r="K99" s="521">
        <v>1</v>
      </c>
      <c r="L99" s="294">
        <v>1</v>
      </c>
      <c r="M99" s="536">
        <v>0.90370370370370368</v>
      </c>
      <c r="N99" s="521">
        <v>9.6296296296296297E-2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0.6020658211304839</v>
      </c>
      <c r="D100" s="521">
        <v>0.39793417886951615</v>
      </c>
      <c r="E100" s="537">
        <v>1</v>
      </c>
      <c r="F100" s="536">
        <v>0.5887966641752882</v>
      </c>
      <c r="G100" s="521">
        <v>0.41120333582471186</v>
      </c>
      <c r="H100" s="521">
        <v>1</v>
      </c>
      <c r="I100" s="536">
        <v>0.7975460122699386</v>
      </c>
      <c r="J100" s="521">
        <v>0.20245398773006135</v>
      </c>
      <c r="K100" s="521">
        <v>1</v>
      </c>
      <c r="L100" s="294">
        <v>1</v>
      </c>
      <c r="M100" s="536">
        <v>0.97520661157024791</v>
      </c>
      <c r="N100" s="521">
        <v>2.4793388429752067E-2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0.6052655021893909</v>
      </c>
      <c r="D101" s="521">
        <v>0.3947344978106091</v>
      </c>
      <c r="E101" s="537">
        <v>1</v>
      </c>
      <c r="F101" s="536">
        <v>0.59546737744149725</v>
      </c>
      <c r="G101" s="521">
        <v>0.40453262255850281</v>
      </c>
      <c r="H101" s="521">
        <v>1</v>
      </c>
      <c r="I101" s="536">
        <v>0.79637204339320644</v>
      </c>
      <c r="J101" s="521">
        <v>0.20362795660679353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0.56512453560956177</v>
      </c>
      <c r="D102" s="521">
        <v>0.43487546439043817</v>
      </c>
      <c r="E102" s="537">
        <v>1</v>
      </c>
      <c r="F102" s="536">
        <v>0.55868262626833609</v>
      </c>
      <c r="G102" s="521">
        <v>0.44131737373166391</v>
      </c>
      <c r="H102" s="521">
        <v>1</v>
      </c>
      <c r="I102" s="536">
        <v>0.76180021953896815</v>
      </c>
      <c r="J102" s="521">
        <v>0.23819978046103182</v>
      </c>
      <c r="K102" s="521">
        <v>1</v>
      </c>
      <c r="L102" s="294">
        <v>1</v>
      </c>
      <c r="M102" s="536">
        <v>0.97647058823529409</v>
      </c>
      <c r="N102" s="521">
        <v>2.3529411764705882E-2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0.55797579915885565</v>
      </c>
      <c r="D103" s="521">
        <v>0.4420242008411443</v>
      </c>
      <c r="E103" s="537">
        <v>1</v>
      </c>
      <c r="F103" s="536">
        <v>0.54879772639347679</v>
      </c>
      <c r="G103" s="521">
        <v>0.45120227360652321</v>
      </c>
      <c r="H103" s="521">
        <v>1</v>
      </c>
      <c r="I103" s="536">
        <v>0.79078566659247718</v>
      </c>
      <c r="J103" s="521">
        <v>0.20921433340752282</v>
      </c>
      <c r="K103" s="521">
        <v>1</v>
      </c>
      <c r="L103" s="294">
        <v>1</v>
      </c>
      <c r="M103" s="536">
        <v>0.95652173913043481</v>
      </c>
      <c r="N103" s="521">
        <v>4.3478260869565216E-2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0.55203590519677059</v>
      </c>
      <c r="D104" s="521">
        <v>0.44796409480322941</v>
      </c>
      <c r="E104" s="537">
        <v>1</v>
      </c>
      <c r="F104" s="536">
        <v>0.54240453039274272</v>
      </c>
      <c r="G104" s="521">
        <v>0.45759546960725733</v>
      </c>
      <c r="H104" s="521">
        <v>1</v>
      </c>
      <c r="I104" s="536">
        <v>0.74097176625082073</v>
      </c>
      <c r="J104" s="521">
        <v>0.25902823374917927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0.51788436227847323</v>
      </c>
      <c r="D105" s="521">
        <v>0.48211563772152671</v>
      </c>
      <c r="E105" s="537">
        <v>1</v>
      </c>
      <c r="F105" s="536">
        <v>0.50758386184763504</v>
      </c>
      <c r="G105" s="521">
        <v>0.49241613815236496</v>
      </c>
      <c r="H105" s="521">
        <v>1</v>
      </c>
      <c r="I105" s="536">
        <v>0.75431928127159642</v>
      </c>
      <c r="J105" s="521">
        <v>0.24568071872840358</v>
      </c>
      <c r="K105" s="521">
        <v>1</v>
      </c>
      <c r="L105" s="294">
        <v>1</v>
      </c>
      <c r="M105" s="536">
        <v>0.90322580645161288</v>
      </c>
      <c r="N105" s="521">
        <v>9.6774193548387094E-2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0.56168986400339993</v>
      </c>
      <c r="D106" s="521">
        <v>0.43831013599660007</v>
      </c>
      <c r="E106" s="537">
        <v>1</v>
      </c>
      <c r="F106" s="536">
        <v>0.55207536675241609</v>
      </c>
      <c r="G106" s="521">
        <v>0.44792463324758397</v>
      </c>
      <c r="H106" s="521">
        <v>1</v>
      </c>
      <c r="I106" s="536">
        <v>0.73781094527363189</v>
      </c>
      <c r="J106" s="521">
        <v>0.26218905472636816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0.58931518029820029</v>
      </c>
      <c r="D107" s="521">
        <v>0.41068481970179971</v>
      </c>
      <c r="E107" s="537">
        <v>1</v>
      </c>
      <c r="F107" s="536">
        <v>0.57992617918549794</v>
      </c>
      <c r="G107" s="521">
        <v>0.42007382081450201</v>
      </c>
      <c r="H107" s="521">
        <v>1</v>
      </c>
      <c r="I107" s="536">
        <v>0.77984633569739947</v>
      </c>
      <c r="J107" s="521">
        <v>0.22015366430260047</v>
      </c>
      <c r="K107" s="521">
        <v>1</v>
      </c>
      <c r="L107" s="294">
        <v>1</v>
      </c>
      <c r="M107" s="536">
        <v>0.91379310344827591</v>
      </c>
      <c r="N107" s="521">
        <v>8.6206896551724144E-2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0.58696912956304159</v>
      </c>
      <c r="D108" s="521">
        <v>0.41303087043695835</v>
      </c>
      <c r="E108" s="537">
        <v>1</v>
      </c>
      <c r="F108" s="536">
        <v>0.57646213262672974</v>
      </c>
      <c r="G108" s="521">
        <v>0.42353786737327032</v>
      </c>
      <c r="H108" s="521">
        <v>1</v>
      </c>
      <c r="I108" s="536">
        <v>0.784444957304408</v>
      </c>
      <c r="J108" s="521">
        <v>0.21555504269559198</v>
      </c>
      <c r="K108" s="521">
        <v>1</v>
      </c>
      <c r="L108" s="294">
        <v>1</v>
      </c>
      <c r="M108" s="536">
        <v>0.94573643410852715</v>
      </c>
      <c r="N108" s="521">
        <v>5.4263565891472867E-2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0.60522428040326637</v>
      </c>
      <c r="D109" s="521">
        <v>0.39477571959673363</v>
      </c>
      <c r="E109" s="537">
        <v>1</v>
      </c>
      <c r="F109" s="536">
        <v>0.59396397165542558</v>
      </c>
      <c r="G109" s="521">
        <v>0.40603602834457442</v>
      </c>
      <c r="H109" s="521">
        <v>1</v>
      </c>
      <c r="I109" s="536">
        <v>0.78844637223974767</v>
      </c>
      <c r="J109" s="521">
        <v>0.21155362776025236</v>
      </c>
      <c r="K109" s="521">
        <v>1</v>
      </c>
      <c r="L109" s="294">
        <v>1</v>
      </c>
      <c r="M109" s="536">
        <v>0.97938144329896903</v>
      </c>
      <c r="N109" s="521">
        <v>2.0618556701030927E-2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0.57610655672003097</v>
      </c>
      <c r="D110" s="524">
        <v>0.42389344327996908</v>
      </c>
      <c r="E110" s="539">
        <v>1</v>
      </c>
      <c r="F110" s="538">
        <v>0.56525368214187599</v>
      </c>
      <c r="G110" s="524">
        <v>0.43474631785812395</v>
      </c>
      <c r="H110" s="524">
        <v>1</v>
      </c>
      <c r="I110" s="538">
        <v>0.7813559579741215</v>
      </c>
      <c r="J110" s="524">
        <v>0.21864404202587845</v>
      </c>
      <c r="K110" s="524">
        <v>1</v>
      </c>
      <c r="L110" s="291">
        <v>1</v>
      </c>
      <c r="M110" s="538">
        <v>0.95093945720250517</v>
      </c>
      <c r="N110" s="524">
        <v>4.9060542797494784E-2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0.55972660078946668</v>
      </c>
      <c r="D111" s="521">
        <v>0.44027339921053327</v>
      </c>
      <c r="E111" s="537">
        <v>1</v>
      </c>
      <c r="F111" s="536">
        <v>0.54445779653280424</v>
      </c>
      <c r="G111" s="521">
        <v>0.45554220346719576</v>
      </c>
      <c r="H111" s="521">
        <v>1</v>
      </c>
      <c r="I111" s="536">
        <v>0.81442479634412879</v>
      </c>
      <c r="J111" s="521">
        <v>0.18557520365587124</v>
      </c>
      <c r="K111" s="521">
        <v>1</v>
      </c>
      <c r="L111" s="294">
        <v>1</v>
      </c>
      <c r="M111" s="536">
        <v>0.80733944954128445</v>
      </c>
      <c r="N111" s="521">
        <v>0.19266055045871561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0.54913691201284931</v>
      </c>
      <c r="D112" s="521">
        <v>0.45086308798715069</v>
      </c>
      <c r="E112" s="537">
        <v>1</v>
      </c>
      <c r="F112" s="536">
        <v>0.53059530623926732</v>
      </c>
      <c r="G112" s="521">
        <v>0.46940469376073268</v>
      </c>
      <c r="H112" s="521">
        <v>1</v>
      </c>
      <c r="I112" s="536">
        <v>0.85760517799352753</v>
      </c>
      <c r="J112" s="521">
        <v>0.14239482200647249</v>
      </c>
      <c r="K112" s="521">
        <v>1</v>
      </c>
      <c r="L112" s="294">
        <v>1</v>
      </c>
      <c r="M112" s="536">
        <v>0.85981308411214952</v>
      </c>
      <c r="N112" s="521">
        <v>0.14018691588785046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0.55280364573013674</v>
      </c>
      <c r="D113" s="521">
        <v>0.44719635426986326</v>
      </c>
      <c r="E113" s="537">
        <v>1</v>
      </c>
      <c r="F113" s="536">
        <v>0.53618309030680167</v>
      </c>
      <c r="G113" s="521">
        <v>0.46381690969319833</v>
      </c>
      <c r="H113" s="521">
        <v>1</v>
      </c>
      <c r="I113" s="536">
        <v>0.83961965134706817</v>
      </c>
      <c r="J113" s="521">
        <v>0.16038034865293185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0.55962593534925964</v>
      </c>
      <c r="D114" s="521">
        <v>0.44037406465074042</v>
      </c>
      <c r="E114" s="537">
        <v>1</v>
      </c>
      <c r="F114" s="536">
        <v>0.5468295202028105</v>
      </c>
      <c r="G114" s="521">
        <v>0.45317047979718944</v>
      </c>
      <c r="H114" s="521">
        <v>1</v>
      </c>
      <c r="I114" s="536">
        <v>0.85075217735550279</v>
      </c>
      <c r="J114" s="521">
        <v>0.14924782264449724</v>
      </c>
      <c r="K114" s="521">
        <v>1</v>
      </c>
      <c r="L114" s="294">
        <v>1</v>
      </c>
      <c r="M114" s="536">
        <v>0.90697674418604646</v>
      </c>
      <c r="N114" s="521">
        <v>9.3023255813953487E-2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0.53254415829192525</v>
      </c>
      <c r="D115" s="521">
        <v>0.46745584170807475</v>
      </c>
      <c r="E115" s="537">
        <v>1</v>
      </c>
      <c r="F115" s="536">
        <v>0.52653462929337624</v>
      </c>
      <c r="G115" s="521">
        <v>0.47346537070662376</v>
      </c>
      <c r="H115" s="521">
        <v>1</v>
      </c>
      <c r="I115" s="536">
        <v>0.75942737430167595</v>
      </c>
      <c r="J115" s="521">
        <v>0.24057262569832402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0.52850960783874079</v>
      </c>
      <c r="D116" s="521">
        <v>0.47149039216125921</v>
      </c>
      <c r="E116" s="537">
        <v>1</v>
      </c>
      <c r="F116" s="536">
        <v>0.51610296574283432</v>
      </c>
      <c r="G116" s="521">
        <v>0.48389703425716574</v>
      </c>
      <c r="H116" s="521">
        <v>1</v>
      </c>
      <c r="I116" s="536">
        <v>0.816962255570714</v>
      </c>
      <c r="J116" s="521">
        <v>0.18303774442928603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0.49487891330032835</v>
      </c>
      <c r="D117" s="521">
        <v>0.5051210866996716</v>
      </c>
      <c r="E117" s="537">
        <v>1</v>
      </c>
      <c r="F117" s="536">
        <v>0.48431590322386986</v>
      </c>
      <c r="G117" s="521">
        <v>0.51568409677613014</v>
      </c>
      <c r="H117" s="521">
        <v>1</v>
      </c>
      <c r="I117" s="536">
        <v>0.77974971558589301</v>
      </c>
      <c r="J117" s="521">
        <v>0.22025028441410693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0.50974945570942054</v>
      </c>
      <c r="D118" s="521">
        <v>0.49025054429057952</v>
      </c>
      <c r="E118" s="537">
        <v>1</v>
      </c>
      <c r="F118" s="536">
        <v>0.49354348106805174</v>
      </c>
      <c r="G118" s="521">
        <v>0.50645651893194832</v>
      </c>
      <c r="H118" s="521">
        <v>1</v>
      </c>
      <c r="I118" s="536">
        <v>0.78063943161634108</v>
      </c>
      <c r="J118" s="521">
        <v>0.21936056838365897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0.52013038368577824</v>
      </c>
      <c r="D119" s="521">
        <v>0.4798696163142217</v>
      </c>
      <c r="E119" s="537">
        <v>1</v>
      </c>
      <c r="F119" s="536">
        <v>0.50500165312132372</v>
      </c>
      <c r="G119" s="521">
        <v>0.49499834687867628</v>
      </c>
      <c r="H119" s="521">
        <v>1</v>
      </c>
      <c r="I119" s="536">
        <v>0.88775933609958502</v>
      </c>
      <c r="J119" s="521">
        <v>0.11224066390041494</v>
      </c>
      <c r="K119" s="521">
        <v>1</v>
      </c>
      <c r="L119" s="294">
        <v>1</v>
      </c>
      <c r="M119" s="536">
        <v>0.91304347826086951</v>
      </c>
      <c r="N119" s="521">
        <v>8.6956521739130432E-2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0.58673425721715655</v>
      </c>
      <c r="D120" s="521">
        <v>0.41326574278284339</v>
      </c>
      <c r="E120" s="537">
        <v>1</v>
      </c>
      <c r="F120" s="536">
        <v>0.56931752838724425</v>
      </c>
      <c r="G120" s="521">
        <v>0.43068247161275575</v>
      </c>
      <c r="H120" s="521">
        <v>1</v>
      </c>
      <c r="I120" s="536">
        <v>0.91079327631966966</v>
      </c>
      <c r="J120" s="521">
        <v>8.920672368033028E-2</v>
      </c>
      <c r="K120" s="521">
        <v>1</v>
      </c>
      <c r="L120" s="294">
        <v>1</v>
      </c>
      <c r="M120" s="536">
        <v>0.96491228070175439</v>
      </c>
      <c r="N120" s="521">
        <v>3.5087719298245612E-2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0.57717817663140381</v>
      </c>
      <c r="D121" s="521">
        <v>0.42282182336859619</v>
      </c>
      <c r="E121" s="537">
        <v>1</v>
      </c>
      <c r="F121" s="536">
        <v>0.55795638295198435</v>
      </c>
      <c r="G121" s="521">
        <v>0.44204361704801559</v>
      </c>
      <c r="H121" s="521">
        <v>1</v>
      </c>
      <c r="I121" s="536">
        <v>0.89534062830921279</v>
      </c>
      <c r="J121" s="521">
        <v>0.10465937169078715</v>
      </c>
      <c r="K121" s="521">
        <v>1</v>
      </c>
      <c r="L121" s="294">
        <v>1</v>
      </c>
      <c r="M121" s="536">
        <v>0.95959595959595956</v>
      </c>
      <c r="N121" s="521">
        <v>4.0404040404040407E-2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0.57312132540636684</v>
      </c>
      <c r="D122" s="521">
        <v>0.42687867459363316</v>
      </c>
      <c r="E122" s="537">
        <v>1</v>
      </c>
      <c r="F122" s="536">
        <v>0.55619501625135426</v>
      </c>
      <c r="G122" s="521">
        <v>0.44380498374864574</v>
      </c>
      <c r="H122" s="521">
        <v>1</v>
      </c>
      <c r="I122" s="536">
        <v>0.87902439024390244</v>
      </c>
      <c r="J122" s="521">
        <v>0.12097560975609756</v>
      </c>
      <c r="K122" s="521">
        <v>1</v>
      </c>
      <c r="L122" s="294">
        <v>1</v>
      </c>
      <c r="M122" s="536">
        <v>0.84112149532710279</v>
      </c>
      <c r="N122" s="521">
        <v>0.15887850467289719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0.54476639043283381</v>
      </c>
      <c r="D123" s="524">
        <v>0.45523360956716619</v>
      </c>
      <c r="E123" s="539">
        <v>1</v>
      </c>
      <c r="F123" s="538">
        <v>0.52995692165937658</v>
      </c>
      <c r="G123" s="524">
        <v>0.47004307834062337</v>
      </c>
      <c r="H123" s="524">
        <v>1</v>
      </c>
      <c r="I123" s="538">
        <v>0.84503000260892247</v>
      </c>
      <c r="J123" s="524">
        <v>0.15496999739107747</v>
      </c>
      <c r="K123" s="524">
        <v>1</v>
      </c>
      <c r="L123" s="291">
        <v>1</v>
      </c>
      <c r="M123" s="538">
        <v>0.91779141104294482</v>
      </c>
      <c r="N123" s="524">
        <v>8.2208588957055212E-2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0.54370596418794592</v>
      </c>
      <c r="D124" s="521">
        <v>0.45629403581205402</v>
      </c>
      <c r="E124" s="537">
        <v>1</v>
      </c>
      <c r="F124" s="536">
        <v>0.52332496491948188</v>
      </c>
      <c r="G124" s="521">
        <v>0.47667503508051812</v>
      </c>
      <c r="H124" s="521">
        <v>1</v>
      </c>
      <c r="I124" s="536">
        <v>0.85149660988920128</v>
      </c>
      <c r="J124" s="521">
        <v>0.14850339011079874</v>
      </c>
      <c r="K124" s="521">
        <v>1</v>
      </c>
      <c r="L124" s="294">
        <v>1</v>
      </c>
      <c r="M124" s="536">
        <v>0.93939393939393945</v>
      </c>
      <c r="N124" s="521">
        <v>6.0606060606060608E-2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0.54927884615384615</v>
      </c>
      <c r="D125" s="521">
        <v>0.45072115384615385</v>
      </c>
      <c r="E125" s="537">
        <v>1</v>
      </c>
      <c r="F125" s="536">
        <v>0.5288112862953388</v>
      </c>
      <c r="G125" s="521">
        <v>0.47118871370466114</v>
      </c>
      <c r="H125" s="521">
        <v>1</v>
      </c>
      <c r="I125" s="536">
        <v>0.84816919191919193</v>
      </c>
      <c r="J125" s="521">
        <v>0.15183080808080809</v>
      </c>
      <c r="K125" s="521">
        <v>1</v>
      </c>
      <c r="L125" s="294">
        <v>1</v>
      </c>
      <c r="M125" s="536">
        <v>0.9</v>
      </c>
      <c r="N125" s="521">
        <v>0.1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0.53523231019583639</v>
      </c>
      <c r="D126" s="521">
        <v>0.46476768980416361</v>
      </c>
      <c r="E126" s="537">
        <v>1</v>
      </c>
      <c r="F126" s="536">
        <v>0.51757596454369303</v>
      </c>
      <c r="G126" s="521">
        <v>0.48242403545630691</v>
      </c>
      <c r="H126" s="521">
        <v>1</v>
      </c>
      <c r="I126" s="536">
        <v>0.82786663052317699</v>
      </c>
      <c r="J126" s="521">
        <v>0.17213336947682298</v>
      </c>
      <c r="K126" s="521">
        <v>1</v>
      </c>
      <c r="L126" s="294">
        <v>1</v>
      </c>
      <c r="M126" s="536">
        <v>0.93798449612403101</v>
      </c>
      <c r="N126" s="521">
        <v>6.2015503875968991E-2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0.540922123083595</v>
      </c>
      <c r="D127" s="521">
        <v>0.459077876916405</v>
      </c>
      <c r="E127" s="537">
        <v>1</v>
      </c>
      <c r="F127" s="536">
        <v>0.53090245670157199</v>
      </c>
      <c r="G127" s="521">
        <v>0.46909754329842801</v>
      </c>
      <c r="H127" s="521">
        <v>1</v>
      </c>
      <c r="I127" s="536">
        <v>0.79481535827830763</v>
      </c>
      <c r="J127" s="521">
        <v>0.20518464172169235</v>
      </c>
      <c r="K127" s="521">
        <v>1</v>
      </c>
      <c r="L127" s="294">
        <v>1</v>
      </c>
      <c r="M127" s="536">
        <v>0.63157894736842102</v>
      </c>
      <c r="N127" s="521">
        <v>0.36842105263157893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0.53762929596262932</v>
      </c>
      <c r="D128" s="521">
        <v>0.46237070403737068</v>
      </c>
      <c r="E128" s="537">
        <v>1</v>
      </c>
      <c r="F128" s="536">
        <v>0.53029577296132202</v>
      </c>
      <c r="G128" s="521">
        <v>0.46970422703867798</v>
      </c>
      <c r="H128" s="521">
        <v>1</v>
      </c>
      <c r="I128" s="536">
        <v>0.81087118391660462</v>
      </c>
      <c r="J128" s="521">
        <v>0.18912881608339538</v>
      </c>
      <c r="K128" s="521">
        <v>1</v>
      </c>
      <c r="L128" s="294">
        <v>1</v>
      </c>
      <c r="M128" s="536">
        <v>0.80645161290322576</v>
      </c>
      <c r="N128" s="521">
        <v>0.19354838709677419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0.5094251837420124</v>
      </c>
      <c r="D129" s="521">
        <v>0.4905748162579876</v>
      </c>
      <c r="E129" s="537">
        <v>1</v>
      </c>
      <c r="F129" s="536">
        <v>0.50183147450483045</v>
      </c>
      <c r="G129" s="521">
        <v>0.49816852549516955</v>
      </c>
      <c r="H129" s="521">
        <v>1</v>
      </c>
      <c r="I129" s="536">
        <v>0.7886301784094345</v>
      </c>
      <c r="J129" s="521">
        <v>0.21136982159056547</v>
      </c>
      <c r="K129" s="521">
        <v>1</v>
      </c>
      <c r="L129" s="294">
        <v>1</v>
      </c>
      <c r="M129" s="536">
        <v>0.66666666666666663</v>
      </c>
      <c r="N129" s="521">
        <v>0.33333333333333331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0.49070288232319587</v>
      </c>
      <c r="D130" s="521">
        <v>0.50929711767680419</v>
      </c>
      <c r="E130" s="537">
        <v>1</v>
      </c>
      <c r="F130" s="536">
        <v>0.47825440045232037</v>
      </c>
      <c r="G130" s="521">
        <v>0.52174559954767963</v>
      </c>
      <c r="H130" s="521">
        <v>1</v>
      </c>
      <c r="I130" s="536">
        <v>0.89436825211555293</v>
      </c>
      <c r="J130" s="521">
        <v>0.10563174788444704</v>
      </c>
      <c r="K130" s="521">
        <v>1</v>
      </c>
      <c r="L130" s="294">
        <v>1</v>
      </c>
      <c r="M130" s="536">
        <v>0.69230769230769229</v>
      </c>
      <c r="N130" s="521">
        <v>0.30769230769230771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0.46903420465595147</v>
      </c>
      <c r="D131" s="521">
        <v>0.53096579534404853</v>
      </c>
      <c r="E131" s="537">
        <v>1</v>
      </c>
      <c r="F131" s="536">
        <v>0.45699291368932904</v>
      </c>
      <c r="G131" s="521">
        <v>0.54300708631067096</v>
      </c>
      <c r="H131" s="521">
        <v>1</v>
      </c>
      <c r="I131" s="536">
        <v>0.77456906201029774</v>
      </c>
      <c r="J131" s="521">
        <v>0.22543093798970226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0.5269371924574372</v>
      </c>
      <c r="D132" s="521">
        <v>0.47306280754256275</v>
      </c>
      <c r="E132" s="537">
        <v>1</v>
      </c>
      <c r="F132" s="536">
        <v>0.51004016064257029</v>
      </c>
      <c r="G132" s="521">
        <v>0.48995983935742971</v>
      </c>
      <c r="H132" s="521">
        <v>1</v>
      </c>
      <c r="I132" s="536">
        <v>0.84875668870003151</v>
      </c>
      <c r="J132" s="521">
        <v>0.15124331129996851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0.5777664189569981</v>
      </c>
      <c r="D133" s="521">
        <v>0.42223358104300185</v>
      </c>
      <c r="E133" s="537">
        <v>1</v>
      </c>
      <c r="F133" s="536">
        <v>0.56471850013406388</v>
      </c>
      <c r="G133" s="521">
        <v>0.43528149986593606</v>
      </c>
      <c r="H133" s="521">
        <v>1</v>
      </c>
      <c r="I133" s="536">
        <v>0.82960255824577434</v>
      </c>
      <c r="J133" s="521">
        <v>0.17039744175422566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0.54680949433051496</v>
      </c>
      <c r="D134" s="521">
        <v>0.4531905056694851</v>
      </c>
      <c r="E134" s="537">
        <v>1</v>
      </c>
      <c r="F134" s="536">
        <v>0.53046101599914275</v>
      </c>
      <c r="G134" s="521">
        <v>0.46953898400085725</v>
      </c>
      <c r="H134" s="521">
        <v>1</v>
      </c>
      <c r="I134" s="536">
        <v>0.8250805152979066</v>
      </c>
      <c r="J134" s="521">
        <v>0.1749194847020934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0.54173512154233028</v>
      </c>
      <c r="D135" s="521">
        <v>0.45826487845766972</v>
      </c>
      <c r="E135" s="537">
        <v>1</v>
      </c>
      <c r="F135" s="536">
        <v>0.52467041317640406</v>
      </c>
      <c r="G135" s="521">
        <v>0.47532958682359594</v>
      </c>
      <c r="H135" s="521">
        <v>1</v>
      </c>
      <c r="I135" s="536">
        <v>0.8398173515981735</v>
      </c>
      <c r="J135" s="521">
        <v>0.16018264840182647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0.53031816527306141</v>
      </c>
      <c r="D136" s="524">
        <v>0.46968183472693859</v>
      </c>
      <c r="E136" s="539">
        <v>1</v>
      </c>
      <c r="F136" s="538">
        <v>0.51601272916019791</v>
      </c>
      <c r="G136" s="524">
        <v>0.48398727083980209</v>
      </c>
      <c r="H136" s="524">
        <v>1</v>
      </c>
      <c r="I136" s="538">
        <v>0.83026464378651743</v>
      </c>
      <c r="J136" s="524">
        <v>0.1697353562134826</v>
      </c>
      <c r="K136" s="524">
        <v>1</v>
      </c>
      <c r="L136" s="291">
        <v>1</v>
      </c>
      <c r="M136" s="538">
        <v>0.91373801916932906</v>
      </c>
      <c r="N136" s="524">
        <v>8.6261980830670923E-2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0.51303256093233984</v>
      </c>
      <c r="D137" s="521">
        <v>0.48696743906766016</v>
      </c>
      <c r="E137" s="537">
        <v>1</v>
      </c>
      <c r="F137" s="536">
        <v>0.49714307627411131</v>
      </c>
      <c r="G137" s="521">
        <v>0.50285692372588875</v>
      </c>
      <c r="H137" s="521">
        <v>1</v>
      </c>
      <c r="I137" s="536">
        <v>0.79147104851330208</v>
      </c>
      <c r="J137" s="521">
        <v>0.20852895148669798</v>
      </c>
      <c r="K137" s="521">
        <v>1</v>
      </c>
      <c r="L137" s="294">
        <v>1</v>
      </c>
      <c r="M137" s="536">
        <v>0.84905660377358494</v>
      </c>
      <c r="N137" s="521">
        <v>0.15094339622641509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0.48296374197895015</v>
      </c>
      <c r="D138" s="521">
        <v>0.51703625802104991</v>
      </c>
      <c r="E138" s="537">
        <v>1</v>
      </c>
      <c r="F138" s="536">
        <v>0.46395699556646414</v>
      </c>
      <c r="G138" s="521">
        <v>0.53604300443353581</v>
      </c>
      <c r="H138" s="521">
        <v>1</v>
      </c>
      <c r="I138" s="536">
        <v>0.83630735615440643</v>
      </c>
      <c r="J138" s="521">
        <v>0.16369264384559359</v>
      </c>
      <c r="K138" s="521">
        <v>1</v>
      </c>
      <c r="L138" s="294">
        <v>1</v>
      </c>
      <c r="M138" s="536">
        <v>0.90384615384615385</v>
      </c>
      <c r="N138" s="521">
        <v>9.6153846153846159E-2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0.51908362622621573</v>
      </c>
      <c r="D139" s="521">
        <v>0.48091637377378427</v>
      </c>
      <c r="E139" s="537">
        <v>1</v>
      </c>
      <c r="F139" s="536">
        <v>0.5004162009180203</v>
      </c>
      <c r="G139" s="521">
        <v>0.4995837990819797</v>
      </c>
      <c r="H139" s="521">
        <v>1</v>
      </c>
      <c r="I139" s="536">
        <v>0.83165829145728642</v>
      </c>
      <c r="J139" s="521">
        <v>0.16834170854271358</v>
      </c>
      <c r="K139" s="521">
        <v>1</v>
      </c>
      <c r="L139" s="294">
        <v>1</v>
      </c>
      <c r="M139" s="536">
        <v>0.78378378378378377</v>
      </c>
      <c r="N139" s="521">
        <v>0.21621621621621623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0.48091587307044387</v>
      </c>
      <c r="D140" s="521">
        <v>0.51908412692955619</v>
      </c>
      <c r="E140" s="537">
        <v>1</v>
      </c>
      <c r="F140" s="536">
        <v>0.47051503926083788</v>
      </c>
      <c r="G140" s="521">
        <v>0.52948496073916218</v>
      </c>
      <c r="H140" s="521">
        <v>1</v>
      </c>
      <c r="I140" s="536">
        <v>0.74574961360123648</v>
      </c>
      <c r="J140" s="521">
        <v>0.25425038639876352</v>
      </c>
      <c r="K140" s="521">
        <v>1</v>
      </c>
      <c r="L140" s="294">
        <v>1</v>
      </c>
      <c r="M140" s="536">
        <v>0.3251231527093596</v>
      </c>
      <c r="N140" s="521">
        <v>0.67487684729064035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0.51090591058861812</v>
      </c>
      <c r="D141" s="521">
        <v>0.48909408941138183</v>
      </c>
      <c r="E141" s="537">
        <v>1</v>
      </c>
      <c r="F141" s="536">
        <v>0.50516495335284262</v>
      </c>
      <c r="G141" s="521">
        <v>0.49483504664715738</v>
      </c>
      <c r="H141" s="521">
        <v>1</v>
      </c>
      <c r="I141" s="536">
        <v>0.72372262773722629</v>
      </c>
      <c r="J141" s="521">
        <v>0.27627737226277371</v>
      </c>
      <c r="K141" s="521">
        <v>1</v>
      </c>
      <c r="L141" s="294">
        <v>1</v>
      </c>
      <c r="M141" s="536">
        <v>0.78378378378378377</v>
      </c>
      <c r="N141" s="521">
        <v>0.21621621621621623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0.43153690536399608</v>
      </c>
      <c r="D142" s="521">
        <v>0.56846309463600397</v>
      </c>
      <c r="E142" s="537">
        <v>1</v>
      </c>
      <c r="F142" s="536">
        <v>0.4247690026236739</v>
      </c>
      <c r="G142" s="521">
        <v>0.5752309973763261</v>
      </c>
      <c r="H142" s="521">
        <v>1</v>
      </c>
      <c r="I142" s="536">
        <v>0.71613832853025938</v>
      </c>
      <c r="J142" s="521">
        <v>0.28386167146974062</v>
      </c>
      <c r="K142" s="521">
        <v>1</v>
      </c>
      <c r="L142" s="294">
        <v>1</v>
      </c>
      <c r="M142" s="536">
        <v>0.88</v>
      </c>
      <c r="N142" s="521">
        <v>0.12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0.43906829345587073</v>
      </c>
      <c r="D143" s="521">
        <v>0.56093170654412927</v>
      </c>
      <c r="E143" s="537">
        <v>1</v>
      </c>
      <c r="F143" s="536">
        <v>0.43165163564011366</v>
      </c>
      <c r="G143" s="521">
        <v>0.56834836435988634</v>
      </c>
      <c r="H143" s="521">
        <v>1</v>
      </c>
      <c r="I143" s="536">
        <v>0.71109337589784516</v>
      </c>
      <c r="J143" s="521">
        <v>0.28890662410215484</v>
      </c>
      <c r="K143" s="521">
        <v>1</v>
      </c>
      <c r="L143" s="294">
        <v>1</v>
      </c>
      <c r="M143" s="536">
        <v>0.80555555555555558</v>
      </c>
      <c r="N143" s="521">
        <v>0.19444444444444445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0.43659213529777963</v>
      </c>
      <c r="D144" s="521">
        <v>0.56340786470222037</v>
      </c>
      <c r="E144" s="537">
        <v>1</v>
      </c>
      <c r="F144" s="536">
        <v>0.42771116511336021</v>
      </c>
      <c r="G144" s="521">
        <v>0.57228883488663973</v>
      </c>
      <c r="H144" s="521">
        <v>1</v>
      </c>
      <c r="I144" s="536">
        <v>0.73025544879306303</v>
      </c>
      <c r="J144" s="521">
        <v>0.26974455120693697</v>
      </c>
      <c r="K144" s="521">
        <v>1</v>
      </c>
      <c r="L144" s="294">
        <v>1</v>
      </c>
      <c r="M144" s="536">
        <v>0.30769230769230771</v>
      </c>
      <c r="N144" s="521">
        <v>0.69230769230769229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0.4711904008881373</v>
      </c>
      <c r="D145" s="521">
        <v>0.52880959911186265</v>
      </c>
      <c r="E145" s="537">
        <v>1</v>
      </c>
      <c r="F145" s="536">
        <v>0.45874519266018354</v>
      </c>
      <c r="G145" s="521">
        <v>0.54125480733981646</v>
      </c>
      <c r="H145" s="521">
        <v>1</v>
      </c>
      <c r="I145" s="536">
        <v>0.84711886030193495</v>
      </c>
      <c r="J145" s="521">
        <v>0.15288113969806508</v>
      </c>
      <c r="K145" s="521">
        <v>1</v>
      </c>
      <c r="L145" s="294">
        <v>1</v>
      </c>
      <c r="M145" s="536">
        <v>0.77272727272727271</v>
      </c>
      <c r="N145" s="521">
        <v>0.22727272727272727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0.52342908980949499</v>
      </c>
      <c r="D146" s="521">
        <v>0.47657091019050501</v>
      </c>
      <c r="E146" s="537">
        <v>1</v>
      </c>
      <c r="F146" s="536">
        <v>0.50951324629230577</v>
      </c>
      <c r="G146" s="521">
        <v>0.49048675370769423</v>
      </c>
      <c r="H146" s="521">
        <v>1</v>
      </c>
      <c r="I146" s="536">
        <v>0.80846416382252562</v>
      </c>
      <c r="J146" s="521">
        <v>0.19153583617747441</v>
      </c>
      <c r="K146" s="521">
        <v>1</v>
      </c>
      <c r="L146" s="294">
        <v>1</v>
      </c>
      <c r="M146" s="536">
        <v>0.76315789473684215</v>
      </c>
      <c r="N146" s="521">
        <v>0.23684210526315788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0.50413005204253369</v>
      </c>
      <c r="D147" s="521">
        <v>0.49586994795746631</v>
      </c>
      <c r="E147" s="537">
        <v>1</v>
      </c>
      <c r="F147" s="536">
        <v>0.48375862464559055</v>
      </c>
      <c r="G147" s="521">
        <v>0.51624137535440939</v>
      </c>
      <c r="H147" s="521">
        <v>1</v>
      </c>
      <c r="I147" s="536">
        <v>0.85871223680195297</v>
      </c>
      <c r="J147" s="521">
        <v>0.14128776319804701</v>
      </c>
      <c r="K147" s="521">
        <v>1</v>
      </c>
      <c r="L147" s="294">
        <v>1</v>
      </c>
      <c r="M147" s="536">
        <v>0.76315789473684215</v>
      </c>
      <c r="N147" s="521">
        <v>0.23684210526315788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0.48465365302632901</v>
      </c>
      <c r="D148" s="521">
        <v>0.51534634697367099</v>
      </c>
      <c r="E148" s="537">
        <v>1</v>
      </c>
      <c r="F148" s="536">
        <v>0.47053984741689381</v>
      </c>
      <c r="G148" s="521">
        <v>0.52946015258310619</v>
      </c>
      <c r="H148" s="521">
        <v>1</v>
      </c>
      <c r="I148" s="536">
        <v>0.80391752577319586</v>
      </c>
      <c r="J148" s="521">
        <v>0.19608247422680411</v>
      </c>
      <c r="K148" s="521">
        <v>1</v>
      </c>
      <c r="L148" s="294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0.48180894462149831</v>
      </c>
      <c r="D149" s="524">
        <v>0.51819105537850163</v>
      </c>
      <c r="E149" s="539">
        <v>1</v>
      </c>
      <c r="F149" s="538">
        <v>0.46897835162340878</v>
      </c>
      <c r="G149" s="524">
        <v>0.53102164837659116</v>
      </c>
      <c r="H149" s="524">
        <v>1</v>
      </c>
      <c r="I149" s="538">
        <v>0.79501008064516132</v>
      </c>
      <c r="J149" s="524">
        <v>0.20498991935483871</v>
      </c>
      <c r="K149" s="524">
        <v>1</v>
      </c>
      <c r="L149" s="291">
        <v>1</v>
      </c>
      <c r="M149" s="538">
        <v>0.62981574539363483</v>
      </c>
      <c r="N149" s="524">
        <v>0.37018425460636517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0.47935410261546635</v>
      </c>
      <c r="D150" s="521">
        <v>0.5206458973845336</v>
      </c>
      <c r="E150" s="537">
        <v>1</v>
      </c>
      <c r="F150" s="536">
        <v>0.46093103638469601</v>
      </c>
      <c r="G150" s="521">
        <v>0.53906896361530399</v>
      </c>
      <c r="H150" s="521">
        <v>1</v>
      </c>
      <c r="I150" s="536">
        <v>0.79115434024591669</v>
      </c>
      <c r="J150" s="521">
        <v>0.20884565975408331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0.48262613505989915</v>
      </c>
      <c r="D151" s="521">
        <v>0.51737386494010085</v>
      </c>
      <c r="E151" s="537">
        <v>1</v>
      </c>
      <c r="F151" s="536">
        <v>0.46391897726632753</v>
      </c>
      <c r="G151" s="521">
        <v>0.53608102273367253</v>
      </c>
      <c r="H151" s="521">
        <v>1</v>
      </c>
      <c r="I151" s="536">
        <v>0.80575407733186732</v>
      </c>
      <c r="J151" s="521">
        <v>0.19424592266813268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0.47427623233959043</v>
      </c>
      <c r="D152" s="521">
        <v>0.52572376766040962</v>
      </c>
      <c r="E152" s="537">
        <v>1</v>
      </c>
      <c r="F152" s="536">
        <v>0.45834757739738019</v>
      </c>
      <c r="G152" s="521">
        <v>0.54165242260261981</v>
      </c>
      <c r="H152" s="521">
        <v>1</v>
      </c>
      <c r="I152" s="536">
        <v>0.81590864343374681</v>
      </c>
      <c r="J152" s="521">
        <v>0.18409135656625319</v>
      </c>
      <c r="K152" s="521">
        <v>1</v>
      </c>
      <c r="L152" s="294">
        <v>1</v>
      </c>
      <c r="M152" s="536">
        <v>0.96703296703296704</v>
      </c>
      <c r="N152" s="521">
        <v>3.2967032967032968E-2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0.49052760382926652</v>
      </c>
      <c r="D153" s="521">
        <v>0.50947239617073348</v>
      </c>
      <c r="E153" s="537">
        <v>1</v>
      </c>
      <c r="F153" s="536">
        <v>0.4820369931230733</v>
      </c>
      <c r="G153" s="521">
        <v>0.51796300687692676</v>
      </c>
      <c r="H153" s="521">
        <v>1</v>
      </c>
      <c r="I153" s="536">
        <v>0.76406291655558523</v>
      </c>
      <c r="J153" s="521">
        <v>0.23593708344441483</v>
      </c>
      <c r="K153" s="521">
        <v>1</v>
      </c>
      <c r="L153" s="294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0.48417889179165829</v>
      </c>
      <c r="D154" s="521">
        <v>0.51582110820834171</v>
      </c>
      <c r="E154" s="537">
        <v>1</v>
      </c>
      <c r="F154" s="536">
        <v>0.48022044743356218</v>
      </c>
      <c r="G154" s="521">
        <v>0.51977955256643782</v>
      </c>
      <c r="H154" s="521">
        <v>1</v>
      </c>
      <c r="I154" s="536">
        <v>0.64256665160415727</v>
      </c>
      <c r="J154" s="521">
        <v>0.35743334839584273</v>
      </c>
      <c r="K154" s="521">
        <v>1</v>
      </c>
      <c r="L154" s="294">
        <v>1</v>
      </c>
      <c r="M154" s="536">
        <v>0.46774193548387094</v>
      </c>
      <c r="N154" s="521">
        <v>0.532258064516129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0.43196014339063971</v>
      </c>
      <c r="D155" s="521">
        <v>0.56803985660936029</v>
      </c>
      <c r="E155" s="537">
        <v>1</v>
      </c>
      <c r="F155" s="536">
        <v>0.42587167214566762</v>
      </c>
      <c r="G155" s="521">
        <v>0.57412832785433243</v>
      </c>
      <c r="H155" s="521">
        <v>1</v>
      </c>
      <c r="I155" s="536">
        <v>0.65841392649903285</v>
      </c>
      <c r="J155" s="521">
        <v>0.34158607350096709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0.41718160602368964</v>
      </c>
      <c r="D156" s="521">
        <v>0.5828183939763103</v>
      </c>
      <c r="E156" s="537">
        <v>1</v>
      </c>
      <c r="F156" s="536">
        <v>0.41253400292948317</v>
      </c>
      <c r="G156" s="521">
        <v>0.58746599707051683</v>
      </c>
      <c r="H156" s="521">
        <v>1</v>
      </c>
      <c r="I156" s="536">
        <v>0.65128428384849801</v>
      </c>
      <c r="J156" s="521">
        <v>0.34871571615150199</v>
      </c>
      <c r="K156" s="521">
        <v>1</v>
      </c>
      <c r="L156" s="294">
        <v>1</v>
      </c>
      <c r="M156" s="536">
        <v>0.8214285714285714</v>
      </c>
      <c r="N156" s="521">
        <v>0.17857142857142858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0.42611465990434311</v>
      </c>
      <c r="D157" s="521">
        <v>0.57388534009565695</v>
      </c>
      <c r="E157" s="537">
        <v>1</v>
      </c>
      <c r="F157" s="536">
        <v>0.4219289539947999</v>
      </c>
      <c r="G157" s="521">
        <v>0.5780710460052001</v>
      </c>
      <c r="H157" s="521">
        <v>1</v>
      </c>
      <c r="I157" s="536">
        <v>0.59003984063745019</v>
      </c>
      <c r="J157" s="521">
        <v>0.40996015936254981</v>
      </c>
      <c r="K157" s="521">
        <v>1</v>
      </c>
      <c r="L157" s="294">
        <v>1</v>
      </c>
      <c r="M157" s="536">
        <v>0.89130434782608692</v>
      </c>
      <c r="N157" s="521">
        <v>0.10869565217391304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0.4671736066401016</v>
      </c>
      <c r="D158" s="521">
        <v>0.53282639335989834</v>
      </c>
      <c r="E158" s="537">
        <v>1</v>
      </c>
      <c r="F158" s="536">
        <v>0.4606598529675453</v>
      </c>
      <c r="G158" s="521">
        <v>0.5393401470324547</v>
      </c>
      <c r="H158" s="521">
        <v>1</v>
      </c>
      <c r="I158" s="536">
        <v>0.66594761171032357</v>
      </c>
      <c r="J158" s="521">
        <v>0.33405238828967643</v>
      </c>
      <c r="K158" s="521">
        <v>1</v>
      </c>
      <c r="L158" s="294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0.5039532596599291</v>
      </c>
      <c r="D159" s="521">
        <v>0.4960467403400709</v>
      </c>
      <c r="E159" s="537">
        <v>1</v>
      </c>
      <c r="F159" s="536">
        <v>0.49927323643152421</v>
      </c>
      <c r="G159" s="521">
        <v>0.50072676356847579</v>
      </c>
      <c r="H159" s="521">
        <v>1</v>
      </c>
      <c r="I159" s="536">
        <v>0.64255813953488372</v>
      </c>
      <c r="J159" s="521">
        <v>0.35744186046511628</v>
      </c>
      <c r="K159" s="521">
        <v>1</v>
      </c>
      <c r="L159" s="294">
        <v>1</v>
      </c>
      <c r="M159" s="536">
        <v>0.62650602409638556</v>
      </c>
      <c r="N159" s="521">
        <v>0.37349397590361444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0.47168347556245149</v>
      </c>
      <c r="D160" s="521">
        <v>0.52831652443754851</v>
      </c>
      <c r="E160" s="537">
        <v>1</v>
      </c>
      <c r="F160" s="536">
        <v>0.45894416950332334</v>
      </c>
      <c r="G160" s="521">
        <v>0.5410558304966766</v>
      </c>
      <c r="H160" s="521">
        <v>1</v>
      </c>
      <c r="I160" s="536">
        <v>0.77858652265790096</v>
      </c>
      <c r="J160" s="521">
        <v>0.2214134773420991</v>
      </c>
      <c r="K160" s="521">
        <v>1</v>
      </c>
      <c r="L160" s="294">
        <v>1</v>
      </c>
      <c r="M160" s="536">
        <v>0.85106382978723405</v>
      </c>
      <c r="N160" s="521">
        <v>0.14893617021276595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0.47795362355872112</v>
      </c>
      <c r="D161" s="521">
        <v>0.52204637644127883</v>
      </c>
      <c r="E161" s="537">
        <v>1</v>
      </c>
      <c r="F161" s="536">
        <v>0.46287501254222552</v>
      </c>
      <c r="G161" s="521">
        <v>0.53712498745777448</v>
      </c>
      <c r="H161" s="521">
        <v>1</v>
      </c>
      <c r="I161" s="536">
        <v>0.78121955971166956</v>
      </c>
      <c r="J161" s="521">
        <v>0.21878044028833041</v>
      </c>
      <c r="K161" s="521">
        <v>1</v>
      </c>
      <c r="L161" s="294">
        <v>1</v>
      </c>
      <c r="M161" s="536">
        <v>0.7857142857142857</v>
      </c>
      <c r="N161" s="521">
        <v>0.21428571428571427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0.46754520940091415</v>
      </c>
      <c r="D162" s="524">
        <v>0.53245479059908585</v>
      </c>
      <c r="E162" s="539">
        <v>1</v>
      </c>
      <c r="F162" s="538">
        <v>0.4576829717619687</v>
      </c>
      <c r="G162" s="524">
        <v>0.5423170282380313</v>
      </c>
      <c r="H162" s="524">
        <v>1</v>
      </c>
      <c r="I162" s="538">
        <v>0.73618133886511949</v>
      </c>
      <c r="J162" s="524">
        <v>0.26381866113488051</v>
      </c>
      <c r="K162" s="524">
        <v>1</v>
      </c>
      <c r="L162" s="291">
        <v>1</v>
      </c>
      <c r="M162" s="538">
        <v>0.86306532663316582</v>
      </c>
      <c r="N162" s="524">
        <v>0.13693467336683418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0.44109094381222713</v>
      </c>
      <c r="D163" s="521">
        <v>0.55890905618777287</v>
      </c>
      <c r="E163" s="537">
        <v>1</v>
      </c>
      <c r="F163" s="536">
        <v>0.4220869948891422</v>
      </c>
      <c r="G163" s="521">
        <v>0.57791300511085786</v>
      </c>
      <c r="H163" s="521">
        <v>1</v>
      </c>
      <c r="I163" s="536">
        <v>0.74767287234042556</v>
      </c>
      <c r="J163" s="521">
        <v>0.25232712765957449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0.47558475250010462</v>
      </c>
      <c r="D164" s="521">
        <v>0.52441524749989543</v>
      </c>
      <c r="E164" s="537">
        <v>1</v>
      </c>
      <c r="F164" s="536">
        <v>0.45776132357890637</v>
      </c>
      <c r="G164" s="521">
        <v>0.54223867642109369</v>
      </c>
      <c r="H164" s="521">
        <v>1</v>
      </c>
      <c r="I164" s="536">
        <v>0.76774505070014487</v>
      </c>
      <c r="J164" s="521">
        <v>0.23225494929985513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0.45958501083926911</v>
      </c>
      <c r="D165" s="521">
        <v>0.54041498916073083</v>
      </c>
      <c r="E165" s="537">
        <v>1</v>
      </c>
      <c r="F165" s="536">
        <v>0.44122623668756844</v>
      </c>
      <c r="G165" s="521">
        <v>0.55877376331243156</v>
      </c>
      <c r="H165" s="521">
        <v>1</v>
      </c>
      <c r="I165" s="536">
        <v>0.86508095142914254</v>
      </c>
      <c r="J165" s="521">
        <v>0.13491904857085749</v>
      </c>
      <c r="K165" s="521">
        <v>1</v>
      </c>
      <c r="L165" s="294">
        <v>1</v>
      </c>
      <c r="M165" s="536">
        <v>0.87096774193548387</v>
      </c>
      <c r="N165" s="521">
        <v>0.12903225806451613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0.45484488396203843</v>
      </c>
      <c r="D166" s="521">
        <v>0.54515511603796152</v>
      </c>
      <c r="E166" s="537">
        <v>1</v>
      </c>
      <c r="F166" s="536">
        <v>0.44262634459800765</v>
      </c>
      <c r="G166" s="521">
        <v>0.55737365540199235</v>
      </c>
      <c r="H166" s="521">
        <v>1</v>
      </c>
      <c r="I166" s="536">
        <v>0.76364456472710873</v>
      </c>
      <c r="J166" s="521">
        <v>0.2363554352728913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0.45336649965476339</v>
      </c>
      <c r="D167" s="521">
        <v>0.54663350034523661</v>
      </c>
      <c r="E167" s="537">
        <v>1</v>
      </c>
      <c r="F167" s="536">
        <v>0.44679806538419581</v>
      </c>
      <c r="G167" s="521">
        <v>0.55320193461580425</v>
      </c>
      <c r="H167" s="521">
        <v>1</v>
      </c>
      <c r="I167" s="536">
        <v>0.67915430267062316</v>
      </c>
      <c r="J167" s="521">
        <v>0.32084569732937684</v>
      </c>
      <c r="K167" s="521">
        <v>1</v>
      </c>
      <c r="L167" s="294">
        <v>1</v>
      </c>
      <c r="M167" s="536">
        <v>0.51351351351351349</v>
      </c>
      <c r="N167" s="521">
        <v>0.48648648648648651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0.40496311322556877</v>
      </c>
      <c r="D168" s="521">
        <v>0.59503688677443123</v>
      </c>
      <c r="E168" s="537">
        <v>1</v>
      </c>
      <c r="F168" s="536">
        <v>0.39768192159934357</v>
      </c>
      <c r="G168" s="521">
        <v>0.60231807840065643</v>
      </c>
      <c r="H168" s="521">
        <v>1</v>
      </c>
      <c r="I168" s="536">
        <v>0.67757193535672056</v>
      </c>
      <c r="J168" s="521">
        <v>0.32242806464327944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0.40150545425270701</v>
      </c>
      <c r="D169" s="521">
        <v>0.59849454574729299</v>
      </c>
      <c r="E169" s="537">
        <v>1</v>
      </c>
      <c r="F169" s="536">
        <v>0.39762638084678248</v>
      </c>
      <c r="G169" s="521">
        <v>0.60237361915321752</v>
      </c>
      <c r="H169" s="521">
        <v>1</v>
      </c>
      <c r="I169" s="536">
        <v>0.56121105748135147</v>
      </c>
      <c r="J169" s="521">
        <v>0.43878894251864853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0.37183896067806033</v>
      </c>
      <c r="D170" s="521">
        <v>0.62816103932193967</v>
      </c>
      <c r="E170" s="537">
        <v>1</v>
      </c>
      <c r="F170" s="536">
        <v>0.36665190041640827</v>
      </c>
      <c r="G170" s="521">
        <v>0.63334809958359173</v>
      </c>
      <c r="H170" s="521">
        <v>1</v>
      </c>
      <c r="I170" s="536">
        <v>0.6093388811835414</v>
      </c>
      <c r="J170" s="521">
        <v>0.3906611188164586</v>
      </c>
      <c r="K170" s="521">
        <v>1</v>
      </c>
      <c r="L170" s="294">
        <v>1</v>
      </c>
      <c r="M170" s="536">
        <v>0.8125</v>
      </c>
      <c r="N170" s="521">
        <v>0.1875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0.42913488210818307</v>
      </c>
      <c r="D171" s="521">
        <v>0.57086511789181693</v>
      </c>
      <c r="E171" s="537">
        <v>1</v>
      </c>
      <c r="F171" s="536">
        <v>0.42154189944134079</v>
      </c>
      <c r="G171" s="521">
        <v>0.57845810055865921</v>
      </c>
      <c r="H171" s="521">
        <v>1</v>
      </c>
      <c r="I171" s="536">
        <v>0.65796579657965792</v>
      </c>
      <c r="J171" s="521">
        <v>0.34203420342034202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0.44056180249658727</v>
      </c>
      <c r="D172" s="521">
        <v>0.55943819750341273</v>
      </c>
      <c r="E172" s="537">
        <v>1</v>
      </c>
      <c r="F172" s="536">
        <v>0.43496701565762758</v>
      </c>
      <c r="G172" s="521">
        <v>0.56503298434237237</v>
      </c>
      <c r="H172" s="521">
        <v>1</v>
      </c>
      <c r="I172" s="536">
        <v>0.62731481481481477</v>
      </c>
      <c r="J172" s="521">
        <v>0.37268518518518517</v>
      </c>
      <c r="K172" s="521">
        <v>1</v>
      </c>
      <c r="L172" s="294">
        <v>1</v>
      </c>
      <c r="M172" s="536">
        <v>0.63636363636363635</v>
      </c>
      <c r="N172" s="521">
        <v>0.36363636363636365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0.46709106603366424</v>
      </c>
      <c r="D173" s="521">
        <v>0.53290893396633576</v>
      </c>
      <c r="E173" s="537">
        <v>1</v>
      </c>
      <c r="F173" s="536">
        <v>0.45349620893007581</v>
      </c>
      <c r="G173" s="521">
        <v>0.54650379106992419</v>
      </c>
      <c r="H173" s="521">
        <v>1</v>
      </c>
      <c r="I173" s="536">
        <v>0.78416912487708945</v>
      </c>
      <c r="J173" s="521">
        <v>0.21583087512291052</v>
      </c>
      <c r="K173" s="521">
        <v>1</v>
      </c>
      <c r="L173" s="294">
        <v>1</v>
      </c>
      <c r="M173" s="536">
        <v>0.8833333333333333</v>
      </c>
      <c r="N173" s="521">
        <v>0.11666666666666667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0.4854548660084626</v>
      </c>
      <c r="D174" s="521">
        <v>0.51454513399153734</v>
      </c>
      <c r="E174" s="537">
        <v>1</v>
      </c>
      <c r="F174" s="536">
        <v>0.46991083321000443</v>
      </c>
      <c r="G174" s="521">
        <v>0.53008916678999551</v>
      </c>
      <c r="H174" s="521">
        <v>1</v>
      </c>
      <c r="I174" s="536">
        <v>0.78434178250204412</v>
      </c>
      <c r="J174" s="521">
        <v>0.21565821749795586</v>
      </c>
      <c r="K174" s="521">
        <v>1</v>
      </c>
      <c r="L174" s="294">
        <v>1</v>
      </c>
      <c r="M174" s="536">
        <v>0.88235294117647056</v>
      </c>
      <c r="N174" s="521">
        <v>0.11764705882352941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0.44050983876684568</v>
      </c>
      <c r="D175" s="524">
        <v>0.55949016123315432</v>
      </c>
      <c r="E175" s="539">
        <v>1</v>
      </c>
      <c r="F175" s="538">
        <v>0.42928121150641257</v>
      </c>
      <c r="G175" s="524">
        <v>0.57071878849358737</v>
      </c>
      <c r="H175" s="524">
        <v>1</v>
      </c>
      <c r="I175" s="538">
        <v>0.73300063707793583</v>
      </c>
      <c r="J175" s="524">
        <v>0.26699936292206411</v>
      </c>
      <c r="K175" s="524">
        <v>1</v>
      </c>
      <c r="L175" s="291">
        <v>1</v>
      </c>
      <c r="M175" s="538">
        <v>0.84405458089668617</v>
      </c>
      <c r="N175" s="524">
        <v>0.15594541910331383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0.46319863454657062</v>
      </c>
      <c r="D176" s="521">
        <v>0.53680136545342938</v>
      </c>
      <c r="E176" s="537">
        <v>1</v>
      </c>
      <c r="F176" s="536">
        <v>0.4444753003157878</v>
      </c>
      <c r="G176" s="521">
        <v>0.55552469968421214</v>
      </c>
      <c r="H176" s="521">
        <v>1</v>
      </c>
      <c r="I176" s="536">
        <v>0.76195835678109169</v>
      </c>
      <c r="J176" s="521">
        <v>0.23804164321890828</v>
      </c>
      <c r="K176" s="521">
        <v>1</v>
      </c>
      <c r="L176" s="294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0.44748651299656694</v>
      </c>
      <c r="D177" s="521">
        <v>0.55251348700343306</v>
      </c>
      <c r="E177" s="537">
        <v>1</v>
      </c>
      <c r="F177" s="536">
        <v>0.42605718600095027</v>
      </c>
      <c r="G177" s="521">
        <v>0.57394281399904967</v>
      </c>
      <c r="H177" s="521">
        <v>1</v>
      </c>
      <c r="I177" s="536">
        <v>0.78762448248853079</v>
      </c>
      <c r="J177" s="521">
        <v>0.21237551751146919</v>
      </c>
      <c r="K177" s="521">
        <v>1</v>
      </c>
      <c r="L177" s="294">
        <v>1</v>
      </c>
      <c r="M177" s="536">
        <v>0.6619718309859155</v>
      </c>
      <c r="N177" s="521">
        <v>0.3380281690140845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0.46278133021265039</v>
      </c>
      <c r="D178" s="521">
        <v>0.53721866978734956</v>
      </c>
      <c r="E178" s="537">
        <v>1</v>
      </c>
      <c r="F178" s="536">
        <v>0.44466266569037372</v>
      </c>
      <c r="G178" s="521">
        <v>0.55533733430962628</v>
      </c>
      <c r="H178" s="521">
        <v>1</v>
      </c>
      <c r="I178" s="536">
        <v>0.76056338028169013</v>
      </c>
      <c r="J178" s="521">
        <v>0.23943661971830985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0.45426955635954896</v>
      </c>
      <c r="D179" s="521">
        <v>0.54573044364045098</v>
      </c>
      <c r="E179" s="537">
        <v>1</v>
      </c>
      <c r="F179" s="536">
        <v>0.44392807664396766</v>
      </c>
      <c r="G179" s="521">
        <v>0.55607192335603239</v>
      </c>
      <c r="H179" s="521">
        <v>1</v>
      </c>
      <c r="I179" s="536">
        <v>0.67606136282554408</v>
      </c>
      <c r="J179" s="521">
        <v>0.32393863717445592</v>
      </c>
      <c r="K179" s="521">
        <v>1</v>
      </c>
      <c r="L179" s="294">
        <v>1</v>
      </c>
      <c r="M179" s="536">
        <v>0.91666666666666663</v>
      </c>
      <c r="N179" s="521">
        <v>8.3333333333333329E-2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0.45872651216391158</v>
      </c>
      <c r="D180" s="521">
        <v>0.54127348783608842</v>
      </c>
      <c r="E180" s="537">
        <v>1</v>
      </c>
      <c r="F180" s="536">
        <v>0.45067885097477023</v>
      </c>
      <c r="G180" s="521">
        <v>0.54932114902522977</v>
      </c>
      <c r="H180" s="521">
        <v>1</v>
      </c>
      <c r="I180" s="536">
        <v>0.77171717171717169</v>
      </c>
      <c r="J180" s="521">
        <v>0.22828282828282828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0.43028900827418531</v>
      </c>
      <c r="D181" s="521">
        <v>0.56971099172581463</v>
      </c>
      <c r="E181" s="537">
        <v>1</v>
      </c>
      <c r="F181" s="536">
        <v>0.42686323472915866</v>
      </c>
      <c r="G181" s="521">
        <v>0.57313676527084134</v>
      </c>
      <c r="H181" s="521">
        <v>1</v>
      </c>
      <c r="I181" s="536">
        <v>0.57537067545304776</v>
      </c>
      <c r="J181" s="521">
        <v>0.42462932454695224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0.41428848209993041</v>
      </c>
      <c r="D182" s="521">
        <v>0.58571151790006959</v>
      </c>
      <c r="E182" s="537">
        <v>1</v>
      </c>
      <c r="F182" s="536">
        <v>0.41032532657840093</v>
      </c>
      <c r="G182" s="521">
        <v>0.58967467342159907</v>
      </c>
      <c r="H182" s="521">
        <v>1</v>
      </c>
      <c r="I182" s="536">
        <v>0.54074955383700174</v>
      </c>
      <c r="J182" s="521">
        <v>0.4592504461629982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0.37398081026467139</v>
      </c>
      <c r="D183" s="521">
        <v>0.62601918973532866</v>
      </c>
      <c r="E183" s="537">
        <v>1</v>
      </c>
      <c r="F183" s="536">
        <v>0.36883603509761798</v>
      </c>
      <c r="G183" s="521">
        <v>0.63116396490238202</v>
      </c>
      <c r="H183" s="521">
        <v>1</v>
      </c>
      <c r="I183" s="536">
        <v>0.56873401534526857</v>
      </c>
      <c r="J183" s="521">
        <v>0.43126598465473148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0.45908256880733944</v>
      </c>
      <c r="D184" s="521">
        <v>0.54091743119266056</v>
      </c>
      <c r="E184" s="537">
        <v>1</v>
      </c>
      <c r="F184" s="536">
        <v>0.45199722654400326</v>
      </c>
      <c r="G184" s="521">
        <v>0.54800277345599679</v>
      </c>
      <c r="H184" s="521">
        <v>1</v>
      </c>
      <c r="I184" s="536">
        <v>0.63357487922705313</v>
      </c>
      <c r="J184" s="521">
        <v>0.36642512077294687</v>
      </c>
      <c r="K184" s="521">
        <v>1</v>
      </c>
      <c r="L184" s="294">
        <v>1</v>
      </c>
      <c r="M184" s="536">
        <v>0.92</v>
      </c>
      <c r="N184" s="521">
        <v>0.08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0.43185385105363039</v>
      </c>
      <c r="D185" s="521">
        <v>0.56814614894636961</v>
      </c>
      <c r="E185" s="537">
        <v>1</v>
      </c>
      <c r="F185" s="536">
        <v>0.42190818995840479</v>
      </c>
      <c r="G185" s="521">
        <v>0.57809181004159527</v>
      </c>
      <c r="H185" s="521">
        <v>1</v>
      </c>
      <c r="I185" s="536">
        <v>0.65320489070025933</v>
      </c>
      <c r="J185" s="521">
        <v>0.34679510929974067</v>
      </c>
      <c r="K185" s="521">
        <v>1</v>
      </c>
      <c r="L185" s="294">
        <v>1</v>
      </c>
      <c r="M185" s="536">
        <v>0.81818181818181823</v>
      </c>
      <c r="N185" s="521">
        <v>0.18181818181818182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0.45110907452856563</v>
      </c>
      <c r="D186" s="521">
        <v>0.54889092547143437</v>
      </c>
      <c r="E186" s="537">
        <v>1</v>
      </c>
      <c r="F186" s="536">
        <v>0.4338739888269984</v>
      </c>
      <c r="G186" s="521">
        <v>0.56612601117300154</v>
      </c>
      <c r="H186" s="521">
        <v>1</v>
      </c>
      <c r="I186" s="536">
        <v>0.76121874482530216</v>
      </c>
      <c r="J186" s="521">
        <v>0.23878125517469781</v>
      </c>
      <c r="K186" s="521">
        <v>1</v>
      </c>
      <c r="L186" s="294">
        <v>1</v>
      </c>
      <c r="M186" s="536">
        <v>0.6964285714285714</v>
      </c>
      <c r="N186" s="521">
        <v>0.30357142857142855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0.47891844462916783</v>
      </c>
      <c r="D187" s="521">
        <v>0.52108155537083223</v>
      </c>
      <c r="E187" s="537">
        <v>1</v>
      </c>
      <c r="F187" s="536">
        <v>0.45891285139247961</v>
      </c>
      <c r="G187" s="521">
        <v>0.54108714860752039</v>
      </c>
      <c r="H187" s="521">
        <v>1</v>
      </c>
      <c r="I187" s="536">
        <v>0.78456591639871387</v>
      </c>
      <c r="J187" s="521">
        <v>0.21543408360128619</v>
      </c>
      <c r="K187" s="521">
        <v>1</v>
      </c>
      <c r="L187" s="294">
        <v>1</v>
      </c>
      <c r="M187" s="536">
        <v>0.68421052631578949</v>
      </c>
      <c r="N187" s="521">
        <v>0.31578947368421051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0.4434734633215342</v>
      </c>
      <c r="D188" s="524">
        <v>0.55652653667846586</v>
      </c>
      <c r="E188" s="539">
        <v>1</v>
      </c>
      <c r="F188" s="538">
        <v>0.43116429777507637</v>
      </c>
      <c r="G188" s="524">
        <v>0.56883570222492363</v>
      </c>
      <c r="H188" s="524">
        <v>1</v>
      </c>
      <c r="I188" s="538">
        <v>0.71539549119835932</v>
      </c>
      <c r="J188" s="524">
        <v>0.28460450880164068</v>
      </c>
      <c r="K188" s="524">
        <v>1</v>
      </c>
      <c r="L188" s="291">
        <v>1</v>
      </c>
      <c r="M188" s="538">
        <v>0.84548104956268222</v>
      </c>
      <c r="N188" s="524">
        <v>0.15451895043731778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0.46999848313024134</v>
      </c>
      <c r="D189" s="521">
        <v>0.53000151686975872</v>
      </c>
      <c r="E189" s="537">
        <v>1</v>
      </c>
      <c r="F189" s="536">
        <v>0.44433686036964165</v>
      </c>
      <c r="G189" s="521">
        <v>0.55566313963035829</v>
      </c>
      <c r="H189" s="521">
        <v>1</v>
      </c>
      <c r="I189" s="536">
        <v>0.81939461883408071</v>
      </c>
      <c r="J189" s="521">
        <v>0.18060538116591929</v>
      </c>
      <c r="K189" s="521">
        <v>1</v>
      </c>
      <c r="L189" s="294">
        <v>1</v>
      </c>
      <c r="M189" s="536">
        <v>0.67777777777777781</v>
      </c>
      <c r="N189" s="521">
        <v>0.32222222222222224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0.44911507353427849</v>
      </c>
      <c r="D190" s="521">
        <v>0.55088492646572151</v>
      </c>
      <c r="E190" s="537">
        <v>1</v>
      </c>
      <c r="F190" s="536">
        <v>0.42412820767148912</v>
      </c>
      <c r="G190" s="521">
        <v>0.57587179232851093</v>
      </c>
      <c r="H190" s="521">
        <v>1</v>
      </c>
      <c r="I190" s="536">
        <v>0.81064395955295365</v>
      </c>
      <c r="J190" s="521">
        <v>0.18935604044704629</v>
      </c>
      <c r="K190" s="521">
        <v>1</v>
      </c>
      <c r="L190" s="294">
        <v>1</v>
      </c>
      <c r="M190" s="536">
        <v>0.24107142857142858</v>
      </c>
      <c r="N190" s="521">
        <v>0.7589285714285714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0.4303443750565662</v>
      </c>
      <c r="D191" s="521">
        <v>0.5696556249434338</v>
      </c>
      <c r="E191" s="537">
        <v>1</v>
      </c>
      <c r="F191" s="536">
        <v>0.40924720213627774</v>
      </c>
      <c r="G191" s="521">
        <v>0.59075279786372226</v>
      </c>
      <c r="H191" s="521">
        <v>1</v>
      </c>
      <c r="I191" s="536">
        <v>0.7776040037535189</v>
      </c>
      <c r="J191" s="521">
        <v>0.22239599624648107</v>
      </c>
      <c r="K191" s="521">
        <v>1</v>
      </c>
      <c r="L191" s="294">
        <v>1</v>
      </c>
      <c r="M191" s="536">
        <v>0.40375586854460094</v>
      </c>
      <c r="N191" s="521">
        <v>0.59624413145539901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0.43994851339923818</v>
      </c>
      <c r="D192" s="521">
        <v>0.56005148660076187</v>
      </c>
      <c r="E192" s="537">
        <v>1</v>
      </c>
      <c r="F192" s="536">
        <v>0.42149938238368229</v>
      </c>
      <c r="G192" s="521">
        <v>0.57850061761631777</v>
      </c>
      <c r="H192" s="521">
        <v>1</v>
      </c>
      <c r="I192" s="536">
        <v>0.74731103580374247</v>
      </c>
      <c r="J192" s="521">
        <v>0.25268896419625753</v>
      </c>
      <c r="K192" s="521">
        <v>1</v>
      </c>
      <c r="L192" s="294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0.43765654100571577</v>
      </c>
      <c r="D193" s="521">
        <v>0.56234345899428428</v>
      </c>
      <c r="E193" s="537">
        <v>1</v>
      </c>
      <c r="F193" s="536">
        <v>0.43109300746775286</v>
      </c>
      <c r="G193" s="521">
        <v>0.56890699253224708</v>
      </c>
      <c r="H193" s="521">
        <v>1</v>
      </c>
      <c r="I193" s="536">
        <v>0.64739069111424541</v>
      </c>
      <c r="J193" s="521">
        <v>0.35260930888575459</v>
      </c>
      <c r="K193" s="521">
        <v>1</v>
      </c>
      <c r="L193" s="294">
        <v>1</v>
      </c>
      <c r="M193" s="536">
        <v>0.32258064516129031</v>
      </c>
      <c r="N193" s="521">
        <v>0.67741935483870963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0.42692296392055473</v>
      </c>
      <c r="D194" s="521">
        <v>0.57307703607944527</v>
      </c>
      <c r="E194" s="537">
        <v>1</v>
      </c>
      <c r="F194" s="536">
        <v>0.41753176236510964</v>
      </c>
      <c r="G194" s="521">
        <v>0.58246823763489042</v>
      </c>
      <c r="H194" s="521">
        <v>1</v>
      </c>
      <c r="I194" s="536">
        <v>0.70454016298020949</v>
      </c>
      <c r="J194" s="521">
        <v>0.29545983701979045</v>
      </c>
      <c r="K194" s="521">
        <v>1</v>
      </c>
      <c r="L194" s="294">
        <v>1</v>
      </c>
      <c r="M194" s="536">
        <v>0.35802469135802467</v>
      </c>
      <c r="N194" s="521">
        <v>0.64197530864197527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0.41009092890729609</v>
      </c>
      <c r="D195" s="521">
        <v>0.58990907109270385</v>
      </c>
      <c r="E195" s="537">
        <v>1</v>
      </c>
      <c r="F195" s="536">
        <v>0.40479920307843092</v>
      </c>
      <c r="G195" s="521">
        <v>0.59520079692156913</v>
      </c>
      <c r="H195" s="521">
        <v>1</v>
      </c>
      <c r="I195" s="536">
        <v>0.56205345329452239</v>
      </c>
      <c r="J195" s="521">
        <v>0.43794654670547761</v>
      </c>
      <c r="K195" s="521">
        <v>1</v>
      </c>
      <c r="L195" s="294">
        <v>1</v>
      </c>
      <c r="M195" s="536">
        <v>0.33333333333333331</v>
      </c>
      <c r="N195" s="521">
        <v>0.66666666666666663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0.36824822040782607</v>
      </c>
      <c r="D196" s="521">
        <v>0.63175177959217388</v>
      </c>
      <c r="E196" s="537">
        <v>1</v>
      </c>
      <c r="F196" s="536">
        <v>0.36205578907145586</v>
      </c>
      <c r="G196" s="521">
        <v>0.63794421092854414</v>
      </c>
      <c r="H196" s="521">
        <v>1</v>
      </c>
      <c r="I196" s="536">
        <v>0.59274302734903872</v>
      </c>
      <c r="J196" s="521">
        <v>0.40725697265096128</v>
      </c>
      <c r="K196" s="521">
        <v>1</v>
      </c>
      <c r="L196" s="294">
        <v>1</v>
      </c>
      <c r="M196" s="536">
        <v>0.26174496644295303</v>
      </c>
      <c r="N196" s="521">
        <v>0.73825503355704702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0.44063127825213461</v>
      </c>
      <c r="D197" s="521">
        <v>0.55936872174786545</v>
      </c>
      <c r="E197" s="537">
        <v>1</v>
      </c>
      <c r="F197" s="536">
        <v>0.42825047525779136</v>
      </c>
      <c r="G197" s="521">
        <v>0.57174952474220864</v>
      </c>
      <c r="H197" s="521">
        <v>1</v>
      </c>
      <c r="I197" s="536">
        <v>0.7021276595744681</v>
      </c>
      <c r="J197" s="521">
        <v>0.2978723404255319</v>
      </c>
      <c r="K197" s="521">
        <v>1</v>
      </c>
      <c r="L197" s="294">
        <v>1</v>
      </c>
      <c r="M197" s="536">
        <v>0.16201117318435754</v>
      </c>
      <c r="N197" s="521">
        <v>0.83798882681564246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0.46224337958650391</v>
      </c>
      <c r="D198" s="521">
        <v>0.53775662041349603</v>
      </c>
      <c r="E198" s="537">
        <v>1</v>
      </c>
      <c r="F198" s="536">
        <v>0.45175101201810913</v>
      </c>
      <c r="G198" s="521">
        <v>0.54824898798189081</v>
      </c>
      <c r="H198" s="521">
        <v>1</v>
      </c>
      <c r="I198" s="536">
        <v>0.70503371491296851</v>
      </c>
      <c r="J198" s="521">
        <v>0.29496628508703154</v>
      </c>
      <c r="K198" s="521">
        <v>1</v>
      </c>
      <c r="L198" s="294">
        <v>1</v>
      </c>
      <c r="M198" s="536">
        <v>0.27722772277227725</v>
      </c>
      <c r="N198" s="521">
        <v>0.72277227722772275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0.46709550940390859</v>
      </c>
      <c r="D199" s="521">
        <v>0.53290449059609135</v>
      </c>
      <c r="E199" s="537">
        <v>1</v>
      </c>
      <c r="F199" s="536">
        <v>0.44945956116106767</v>
      </c>
      <c r="G199" s="521">
        <v>0.55054043883893233</v>
      </c>
      <c r="H199" s="521">
        <v>1</v>
      </c>
      <c r="I199" s="536">
        <v>0.75789839138988546</v>
      </c>
      <c r="J199" s="521">
        <v>0.24210160861011457</v>
      </c>
      <c r="K199" s="521">
        <v>1</v>
      </c>
      <c r="L199" s="294">
        <v>1</v>
      </c>
      <c r="M199" s="536">
        <v>0.44776119402985076</v>
      </c>
      <c r="N199" s="521">
        <v>0.55223880597014929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0.48730644580482535</v>
      </c>
      <c r="D200" s="521">
        <v>0.51269355419517459</v>
      </c>
      <c r="E200" s="537">
        <v>1</v>
      </c>
      <c r="F200" s="536">
        <v>0.46592421687816132</v>
      </c>
      <c r="G200" s="521">
        <v>0.53407578312183868</v>
      </c>
      <c r="H200" s="521">
        <v>1</v>
      </c>
      <c r="I200" s="536">
        <v>0.79214195183776936</v>
      </c>
      <c r="J200" s="521">
        <v>0.20785804816223066</v>
      </c>
      <c r="K200" s="521">
        <v>1</v>
      </c>
      <c r="L200" s="294">
        <v>1</v>
      </c>
      <c r="M200" s="536">
        <v>0.74285714285714288</v>
      </c>
      <c r="N200" s="521">
        <v>0.25714285714285712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0.44143624815678645</v>
      </c>
      <c r="D201" s="524">
        <v>0.55856375184321361</v>
      </c>
      <c r="E201" s="539">
        <v>1</v>
      </c>
      <c r="F201" s="538">
        <v>0.42596343601180919</v>
      </c>
      <c r="G201" s="524">
        <v>0.57403656398819081</v>
      </c>
      <c r="H201" s="524">
        <v>1</v>
      </c>
      <c r="I201" s="538">
        <v>0.74327427821522307</v>
      </c>
      <c r="J201" s="524">
        <v>0.25672572178477693</v>
      </c>
      <c r="K201" s="524">
        <v>1</v>
      </c>
      <c r="L201" s="291">
        <v>1</v>
      </c>
      <c r="M201" s="538">
        <v>0.33899504600141545</v>
      </c>
      <c r="N201" s="524">
        <v>0.66100495399858461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0.45257577022626699</v>
      </c>
      <c r="D202" s="521">
        <v>0.54742422977373295</v>
      </c>
      <c r="E202" s="537">
        <v>1</v>
      </c>
      <c r="F202" s="536">
        <v>0.42456061288868857</v>
      </c>
      <c r="G202" s="521">
        <v>0.57543938711131137</v>
      </c>
      <c r="H202" s="521">
        <v>1</v>
      </c>
      <c r="I202" s="536">
        <v>0.80280722418531603</v>
      </c>
      <c r="J202" s="521">
        <v>0.19719277581468395</v>
      </c>
      <c r="K202" s="521">
        <v>1</v>
      </c>
      <c r="L202" s="294">
        <v>1</v>
      </c>
      <c r="M202" s="536">
        <v>0.52991452991452992</v>
      </c>
      <c r="N202" s="521">
        <v>0.47008547008547008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0.43929691717864783</v>
      </c>
      <c r="D203" s="521">
        <v>0.56070308282135217</v>
      </c>
      <c r="E203" s="537">
        <v>1</v>
      </c>
      <c r="F203" s="536">
        <v>0.41178505959523826</v>
      </c>
      <c r="G203" s="521">
        <v>0.58821494040476174</v>
      </c>
      <c r="H203" s="521">
        <v>1</v>
      </c>
      <c r="I203" s="536">
        <v>0.79460164559502311</v>
      </c>
      <c r="J203" s="521">
        <v>0.20539835440497692</v>
      </c>
      <c r="K203" s="521">
        <v>1</v>
      </c>
      <c r="L203" s="294">
        <v>1</v>
      </c>
      <c r="M203" s="536">
        <v>0.50248756218905477</v>
      </c>
      <c r="N203" s="521">
        <v>0.49751243781094528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0.42398860532454896</v>
      </c>
      <c r="D204" s="521">
        <v>0.57601139467545104</v>
      </c>
      <c r="E204" s="537">
        <v>1</v>
      </c>
      <c r="F204" s="536">
        <v>0.40164963914143781</v>
      </c>
      <c r="G204" s="521">
        <v>0.59835036085856219</v>
      </c>
      <c r="H204" s="521">
        <v>1</v>
      </c>
      <c r="I204" s="536">
        <v>0.7590805055229376</v>
      </c>
      <c r="J204" s="521">
        <v>0.2409194944770624</v>
      </c>
      <c r="K204" s="521">
        <v>1</v>
      </c>
      <c r="L204" s="294">
        <v>1</v>
      </c>
      <c r="M204" s="536">
        <v>0.52791878172588835</v>
      </c>
      <c r="N204" s="521">
        <v>0.4720812182741117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0.42233464119978492</v>
      </c>
      <c r="D205" s="521">
        <v>0.57766535880021508</v>
      </c>
      <c r="E205" s="537">
        <v>1</v>
      </c>
      <c r="F205" s="536">
        <v>0.40430048572010996</v>
      </c>
      <c r="G205" s="521">
        <v>0.5956995142798901</v>
      </c>
      <c r="H205" s="521">
        <v>1</v>
      </c>
      <c r="I205" s="536">
        <v>0.72901678657074342</v>
      </c>
      <c r="J205" s="521">
        <v>0.27098321342925658</v>
      </c>
      <c r="K205" s="521">
        <v>1</v>
      </c>
      <c r="L205" s="294">
        <v>1</v>
      </c>
      <c r="M205" s="536">
        <v>0.33146067415730335</v>
      </c>
      <c r="N205" s="521">
        <v>0.6685393258426966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0.43778407685184528</v>
      </c>
      <c r="D206" s="521">
        <v>0.56221592314815472</v>
      </c>
      <c r="E206" s="537">
        <v>1</v>
      </c>
      <c r="F206" s="536">
        <v>0.42434891516557999</v>
      </c>
      <c r="G206" s="521">
        <v>0.57565108483441996</v>
      </c>
      <c r="H206" s="521">
        <v>1</v>
      </c>
      <c r="I206" s="536">
        <v>0.75955978362245846</v>
      </c>
      <c r="J206" s="521">
        <v>0.24044021637754151</v>
      </c>
      <c r="K206" s="521">
        <v>1</v>
      </c>
      <c r="L206" s="294">
        <v>1</v>
      </c>
      <c r="M206" s="536">
        <v>0.25170068027210885</v>
      </c>
      <c r="N206" s="521">
        <v>0.74829931972789121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0.39168505326861247</v>
      </c>
      <c r="D207" s="521">
        <v>0.60831494673138753</v>
      </c>
      <c r="E207" s="537">
        <v>1</v>
      </c>
      <c r="F207" s="536">
        <v>0.38103965562222802</v>
      </c>
      <c r="G207" s="521">
        <v>0.61896034437777203</v>
      </c>
      <c r="H207" s="521">
        <v>1</v>
      </c>
      <c r="I207" s="536">
        <v>0.69864649681528668</v>
      </c>
      <c r="J207" s="521">
        <v>0.30135350318471338</v>
      </c>
      <c r="K207" s="521">
        <v>1</v>
      </c>
      <c r="L207" s="294">
        <v>1</v>
      </c>
      <c r="M207" s="536">
        <v>0.25</v>
      </c>
      <c r="N207" s="521">
        <v>0.75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0.37233146533143219</v>
      </c>
      <c r="D208" s="521">
        <v>0.62766853466856787</v>
      </c>
      <c r="E208" s="537">
        <v>1</v>
      </c>
      <c r="F208" s="536">
        <v>0.36356383893263644</v>
      </c>
      <c r="G208" s="521">
        <v>0.63643616106736356</v>
      </c>
      <c r="H208" s="521">
        <v>1</v>
      </c>
      <c r="I208" s="536">
        <v>0.60591621997220568</v>
      </c>
      <c r="J208" s="521">
        <v>0.39408378002779432</v>
      </c>
      <c r="K208" s="521">
        <v>1</v>
      </c>
      <c r="L208" s="294">
        <v>1</v>
      </c>
      <c r="M208" s="536">
        <v>7.1428571428571425E-2</v>
      </c>
      <c r="N208" s="521">
        <v>0.9285714285714286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0.34599351551644281</v>
      </c>
      <c r="D209" s="521">
        <v>0.65400648448355725</v>
      </c>
      <c r="E209" s="537">
        <v>1</v>
      </c>
      <c r="F209" s="536">
        <v>0.33816874221266763</v>
      </c>
      <c r="G209" s="521">
        <v>0.66183125778733243</v>
      </c>
      <c r="H209" s="521">
        <v>1</v>
      </c>
      <c r="I209" s="536">
        <v>0.58795390302239614</v>
      </c>
      <c r="J209" s="521">
        <v>0.4120460969776038</v>
      </c>
      <c r="K209" s="521">
        <v>1</v>
      </c>
      <c r="L209" s="294">
        <v>1</v>
      </c>
      <c r="M209" s="536">
        <v>0.23232323232323232</v>
      </c>
      <c r="N209" s="521">
        <v>0.76767676767676762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0.40823072325164378</v>
      </c>
      <c r="D210" s="521">
        <v>0.59176927674835622</v>
      </c>
      <c r="E210" s="537">
        <v>1</v>
      </c>
      <c r="F210" s="536">
        <v>0.39471543189015307</v>
      </c>
      <c r="G210" s="521">
        <v>0.60528456810984688</v>
      </c>
      <c r="H210" s="521">
        <v>1</v>
      </c>
      <c r="I210" s="536">
        <v>0.69859390226924678</v>
      </c>
      <c r="J210" s="521">
        <v>0.30140609773075316</v>
      </c>
      <c r="K210" s="521">
        <v>1</v>
      </c>
      <c r="L210" s="294">
        <v>1</v>
      </c>
      <c r="M210" s="536">
        <v>0.14084507042253522</v>
      </c>
      <c r="N210" s="521">
        <v>0.85915492957746475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0.42954067847493244</v>
      </c>
      <c r="D211" s="521">
        <v>0.57045932152506751</v>
      </c>
      <c r="E211" s="537">
        <v>1</v>
      </c>
      <c r="F211" s="536">
        <v>0.41759626072334483</v>
      </c>
      <c r="G211" s="521">
        <v>0.58240373927665512</v>
      </c>
      <c r="H211" s="521">
        <v>1</v>
      </c>
      <c r="I211" s="536">
        <v>0.70238417772961259</v>
      </c>
      <c r="J211" s="521">
        <v>0.29761582227038741</v>
      </c>
      <c r="K211" s="521">
        <v>1</v>
      </c>
      <c r="L211" s="294">
        <v>1</v>
      </c>
      <c r="M211" s="536">
        <v>0.22222222222222221</v>
      </c>
      <c r="N211" s="521">
        <v>0.77777777777777779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0.45445213591977468</v>
      </c>
      <c r="D212" s="521">
        <v>0.54554786408022526</v>
      </c>
      <c r="E212" s="537">
        <v>1</v>
      </c>
      <c r="F212" s="536">
        <v>0.4351282425455329</v>
      </c>
      <c r="G212" s="521">
        <v>0.56487175745446716</v>
      </c>
      <c r="H212" s="521">
        <v>1</v>
      </c>
      <c r="I212" s="536">
        <v>0.80246266701598112</v>
      </c>
      <c r="J212" s="521">
        <v>0.19753733298401888</v>
      </c>
      <c r="K212" s="521">
        <v>1</v>
      </c>
      <c r="L212" s="294">
        <v>1</v>
      </c>
      <c r="M212" s="536">
        <v>0.13953488372093023</v>
      </c>
      <c r="N212" s="521">
        <v>0.86046511627906974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0.46168806851813821</v>
      </c>
      <c r="D213" s="521">
        <v>0.53831193148186174</v>
      </c>
      <c r="E213" s="537">
        <v>1</v>
      </c>
      <c r="F213" s="536">
        <v>0.44081146501709761</v>
      </c>
      <c r="G213" s="521">
        <v>0.55918853498290233</v>
      </c>
      <c r="H213" s="521">
        <v>1</v>
      </c>
      <c r="I213" s="536">
        <v>0.80513798519183311</v>
      </c>
      <c r="J213" s="521">
        <v>0.19486201480816692</v>
      </c>
      <c r="K213" s="521">
        <v>1</v>
      </c>
      <c r="L213" s="294">
        <v>1</v>
      </c>
      <c r="M213" s="536">
        <v>0.36363636363636365</v>
      </c>
      <c r="N213" s="521">
        <v>0.63636363636363635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0.41971808033033309</v>
      </c>
      <c r="D214" s="524">
        <v>0.58028191966966691</v>
      </c>
      <c r="E214" s="539">
        <v>1</v>
      </c>
      <c r="F214" s="538">
        <v>0.40275067931756425</v>
      </c>
      <c r="G214" s="524">
        <v>0.59724932068243575</v>
      </c>
      <c r="H214" s="524">
        <v>1</v>
      </c>
      <c r="I214" s="538">
        <v>0.74328926730898504</v>
      </c>
      <c r="J214" s="524">
        <v>0.25671073269101502</v>
      </c>
      <c r="K214" s="524">
        <v>1</v>
      </c>
      <c r="L214" s="291">
        <v>1</v>
      </c>
      <c r="M214" s="538">
        <v>0.31094383323682689</v>
      </c>
      <c r="N214" s="524">
        <v>0.68905616676317316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0.4200107739815932</v>
      </c>
      <c r="D215" s="521">
        <v>0.57998922601840686</v>
      </c>
      <c r="E215" s="537">
        <v>1</v>
      </c>
      <c r="F215" s="536">
        <v>0.38585581264575031</v>
      </c>
      <c r="G215" s="521">
        <v>0.61414418735424969</v>
      </c>
      <c r="H215" s="521">
        <v>1</v>
      </c>
      <c r="I215" s="536">
        <v>0.79400497988891017</v>
      </c>
      <c r="J215" s="521">
        <v>0.20599502011108983</v>
      </c>
      <c r="K215" s="521">
        <v>1</v>
      </c>
      <c r="L215" s="294">
        <v>1</v>
      </c>
      <c r="M215" s="536">
        <v>0.76851851851851849</v>
      </c>
      <c r="N215" s="521">
        <v>0.23148148148148148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0.41169956799912505</v>
      </c>
      <c r="D216" s="521">
        <v>0.5883004320008749</v>
      </c>
      <c r="E216" s="537">
        <v>1</v>
      </c>
      <c r="F216" s="536">
        <v>0.3807492334355419</v>
      </c>
      <c r="G216" s="521">
        <v>0.6192507665644581</v>
      </c>
      <c r="H216" s="521">
        <v>1</v>
      </c>
      <c r="I216" s="536">
        <v>0.77997596376074696</v>
      </c>
      <c r="J216" s="521">
        <v>0.22002403623925304</v>
      </c>
      <c r="K216" s="521">
        <v>1</v>
      </c>
      <c r="L216" s="294">
        <v>1</v>
      </c>
      <c r="M216" s="536">
        <v>0.56321839080459768</v>
      </c>
      <c r="N216" s="521">
        <v>0.43678160919540232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0.38963611652477176</v>
      </c>
      <c r="D217" s="521">
        <v>0.61036388347522819</v>
      </c>
      <c r="E217" s="537">
        <v>1</v>
      </c>
      <c r="F217" s="536">
        <v>0.36096151862168574</v>
      </c>
      <c r="G217" s="521">
        <v>0.6390384813783142</v>
      </c>
      <c r="H217" s="521">
        <v>1</v>
      </c>
      <c r="I217" s="536">
        <v>0.78381832481321279</v>
      </c>
      <c r="J217" s="521">
        <v>0.21618167518678727</v>
      </c>
      <c r="K217" s="521">
        <v>1</v>
      </c>
      <c r="L217" s="294">
        <v>1</v>
      </c>
      <c r="M217" s="536">
        <v>0.43452380952380953</v>
      </c>
      <c r="N217" s="521">
        <v>0.56547619047619047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0.38854867002515747</v>
      </c>
      <c r="D218" s="521">
        <v>0.61145132997484253</v>
      </c>
      <c r="E218" s="537">
        <v>1</v>
      </c>
      <c r="F218" s="536">
        <v>0.36576637362491982</v>
      </c>
      <c r="G218" s="521">
        <v>0.63423362637508018</v>
      </c>
      <c r="H218" s="521">
        <v>1</v>
      </c>
      <c r="I218" s="536">
        <v>0.77303240740740742</v>
      </c>
      <c r="J218" s="521">
        <v>0.22696759259259258</v>
      </c>
      <c r="K218" s="521">
        <v>1</v>
      </c>
      <c r="L218" s="294">
        <v>1</v>
      </c>
      <c r="M218" s="536">
        <v>0.34337349397590361</v>
      </c>
      <c r="N218" s="521">
        <v>0.65662650602409633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0.40341959334565619</v>
      </c>
      <c r="D219" s="521">
        <v>0.59658040665434375</v>
      </c>
      <c r="E219" s="537">
        <v>1</v>
      </c>
      <c r="F219" s="536">
        <v>0.38944053158143976</v>
      </c>
      <c r="G219" s="521">
        <v>0.61055946841856024</v>
      </c>
      <c r="H219" s="521">
        <v>1</v>
      </c>
      <c r="I219" s="536">
        <v>0.74932144241954246</v>
      </c>
      <c r="J219" s="521">
        <v>0.25067855758045754</v>
      </c>
      <c r="K219" s="521">
        <v>1</v>
      </c>
      <c r="L219" s="294">
        <v>1</v>
      </c>
      <c r="M219" s="536">
        <v>0.21212121212121213</v>
      </c>
      <c r="N219" s="521">
        <v>0.78787878787878785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0.37761814801263432</v>
      </c>
      <c r="D220" s="521">
        <v>0.62238185198736573</v>
      </c>
      <c r="E220" s="537">
        <v>1</v>
      </c>
      <c r="F220" s="536">
        <v>0.3682617858438641</v>
      </c>
      <c r="G220" s="521">
        <v>0.63173821415613585</v>
      </c>
      <c r="H220" s="521">
        <v>1</v>
      </c>
      <c r="I220" s="536">
        <v>0.66160626836434866</v>
      </c>
      <c r="J220" s="521">
        <v>0.33839373163565134</v>
      </c>
      <c r="K220" s="521">
        <v>1</v>
      </c>
      <c r="L220" s="294">
        <v>1</v>
      </c>
      <c r="M220" s="536">
        <v>0.21428571428571427</v>
      </c>
      <c r="N220" s="521">
        <v>0.7857142857142857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0.32745495015509934</v>
      </c>
      <c r="D221" s="521">
        <v>0.67254504984490071</v>
      </c>
      <c r="E221" s="537">
        <v>1</v>
      </c>
      <c r="F221" s="536">
        <v>0.3190399960895971</v>
      </c>
      <c r="G221" s="521">
        <v>0.6809600039104029</v>
      </c>
      <c r="H221" s="521">
        <v>1</v>
      </c>
      <c r="I221" s="536">
        <v>0.58492799368711779</v>
      </c>
      <c r="J221" s="521">
        <v>0.41507200631288221</v>
      </c>
      <c r="K221" s="521">
        <v>1</v>
      </c>
      <c r="L221" s="294">
        <v>1</v>
      </c>
      <c r="M221" s="536">
        <v>0.15384615384615385</v>
      </c>
      <c r="N221" s="521">
        <v>0.84615384615384615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0.33254314613777369</v>
      </c>
      <c r="D222" s="521">
        <v>0.66745685386222631</v>
      </c>
      <c r="E222" s="537">
        <v>1</v>
      </c>
      <c r="F222" s="536">
        <v>0.32157488834205267</v>
      </c>
      <c r="G222" s="521">
        <v>0.67842511165794739</v>
      </c>
      <c r="H222" s="521">
        <v>1</v>
      </c>
      <c r="I222" s="536">
        <v>0.65498281786941581</v>
      </c>
      <c r="J222" s="521">
        <v>0.34501718213058419</v>
      </c>
      <c r="K222" s="521">
        <v>1</v>
      </c>
      <c r="L222" s="294">
        <v>1</v>
      </c>
      <c r="M222" s="536">
        <v>0.17482517482517482</v>
      </c>
      <c r="N222" s="521">
        <v>0.82517482517482521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0.38775376046565829</v>
      </c>
      <c r="D223" s="521">
        <v>0.61224623953434165</v>
      </c>
      <c r="E223" s="537">
        <v>1</v>
      </c>
      <c r="F223" s="536">
        <v>0.37749730568205181</v>
      </c>
      <c r="G223" s="521">
        <v>0.62250269431794825</v>
      </c>
      <c r="H223" s="521">
        <v>1</v>
      </c>
      <c r="I223" s="536">
        <v>0.63177283192632383</v>
      </c>
      <c r="J223" s="521">
        <v>0.36822716807367611</v>
      </c>
      <c r="K223" s="521">
        <v>1</v>
      </c>
      <c r="L223" s="294">
        <v>1</v>
      </c>
      <c r="M223" s="536">
        <v>0.16778523489932887</v>
      </c>
      <c r="N223" s="521">
        <v>0.83221476510067116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0.40738901751124401</v>
      </c>
      <c r="D224" s="521">
        <v>0.59261098248875599</v>
      </c>
      <c r="E224" s="537">
        <v>1</v>
      </c>
      <c r="F224" s="536">
        <v>0.39479783828272985</v>
      </c>
      <c r="G224" s="521">
        <v>0.60520216171727015</v>
      </c>
      <c r="H224" s="521">
        <v>1</v>
      </c>
      <c r="I224" s="536">
        <v>0.66998011928429424</v>
      </c>
      <c r="J224" s="521">
        <v>0.33001988071570576</v>
      </c>
      <c r="K224" s="521">
        <v>1</v>
      </c>
      <c r="L224" s="294">
        <v>1</v>
      </c>
      <c r="M224" s="536">
        <v>0.19892473118279569</v>
      </c>
      <c r="N224" s="521">
        <v>0.80107526881720426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0.42964749234562549</v>
      </c>
      <c r="D225" s="521">
        <v>0.57035250765437451</v>
      </c>
      <c r="E225" s="537">
        <v>1</v>
      </c>
      <c r="F225" s="536">
        <v>0.40725429864253393</v>
      </c>
      <c r="G225" s="521">
        <v>0.59274570135746607</v>
      </c>
      <c r="H225" s="521">
        <v>1</v>
      </c>
      <c r="I225" s="536">
        <v>0.75308230589803404</v>
      </c>
      <c r="J225" s="521">
        <v>0.24691769410196601</v>
      </c>
      <c r="K225" s="521">
        <v>1</v>
      </c>
      <c r="L225" s="294">
        <v>1</v>
      </c>
      <c r="M225" s="536">
        <v>0.41899441340782123</v>
      </c>
      <c r="N225" s="521">
        <v>0.58100558659217882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0.43230895666297814</v>
      </c>
      <c r="D226" s="521">
        <v>0.56769104333702192</v>
      </c>
      <c r="E226" s="537">
        <v>1</v>
      </c>
      <c r="F226" s="536">
        <v>0.40811293830786494</v>
      </c>
      <c r="G226" s="521">
        <v>0.59188706169213501</v>
      </c>
      <c r="H226" s="521">
        <v>1</v>
      </c>
      <c r="I226" s="536">
        <v>0.77068947748119143</v>
      </c>
      <c r="J226" s="521">
        <v>0.22931052251880862</v>
      </c>
      <c r="K226" s="521">
        <v>1</v>
      </c>
      <c r="L226" s="294">
        <v>1</v>
      </c>
      <c r="M226" s="536">
        <v>0.41666666666666669</v>
      </c>
      <c r="N226" s="521">
        <v>0.58333333333333337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0.39136837527134949</v>
      </c>
      <c r="D227" s="524">
        <v>0.60863162472865051</v>
      </c>
      <c r="E227" s="539">
        <v>1</v>
      </c>
      <c r="F227" s="538">
        <v>0.37232598482443185</v>
      </c>
      <c r="G227" s="524">
        <v>0.6276740151755682</v>
      </c>
      <c r="H227" s="524">
        <v>1</v>
      </c>
      <c r="I227" s="538">
        <v>0.73432189962081895</v>
      </c>
      <c r="J227" s="524">
        <v>0.2656781003791811</v>
      </c>
      <c r="K227" s="524">
        <v>1</v>
      </c>
      <c r="L227" s="291">
        <v>1</v>
      </c>
      <c r="M227" s="538">
        <v>0.33852364475201846</v>
      </c>
      <c r="N227" s="524">
        <v>0.66147635524798154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0.40711805555555558</v>
      </c>
      <c r="D228" s="521">
        <v>0.59288194444444442</v>
      </c>
      <c r="E228" s="537">
        <v>1</v>
      </c>
      <c r="F228" s="536">
        <v>0.37814726840855106</v>
      </c>
      <c r="G228" s="521">
        <v>0.62185273159144894</v>
      </c>
      <c r="H228" s="521">
        <v>1</v>
      </c>
      <c r="I228" s="536">
        <v>0.73462071213232294</v>
      </c>
      <c r="J228" s="521">
        <v>0.26537928786767701</v>
      </c>
      <c r="K228" s="521">
        <v>1</v>
      </c>
      <c r="L228" s="294">
        <v>1</v>
      </c>
      <c r="M228" s="536">
        <v>0.28384279475982532</v>
      </c>
      <c r="N228" s="521">
        <v>0.71615720524017468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0.39694490039430408</v>
      </c>
      <c r="D229" s="521">
        <v>0.60305509960569592</v>
      </c>
      <c r="E229" s="537">
        <v>1</v>
      </c>
      <c r="F229" s="536">
        <v>0.36856370325113419</v>
      </c>
      <c r="G229" s="521">
        <v>0.63143629674886581</v>
      </c>
      <c r="H229" s="521">
        <v>1</v>
      </c>
      <c r="I229" s="536">
        <v>0.78670488165680474</v>
      </c>
      <c r="J229" s="521">
        <v>0.21329511834319526</v>
      </c>
      <c r="K229" s="521">
        <v>1</v>
      </c>
      <c r="L229" s="294">
        <v>1</v>
      </c>
      <c r="M229" s="536">
        <v>0.22695035460992907</v>
      </c>
      <c r="N229" s="521">
        <v>0.77304964539007093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0.39813624079768895</v>
      </c>
      <c r="D230" s="521">
        <v>0.60186375920231105</v>
      </c>
      <c r="E230" s="537">
        <v>1</v>
      </c>
      <c r="F230" s="536">
        <v>0.36919001364694548</v>
      </c>
      <c r="G230" s="521">
        <v>0.63080998635305452</v>
      </c>
      <c r="H230" s="521">
        <v>1</v>
      </c>
      <c r="I230" s="536">
        <v>0.77340569877883314</v>
      </c>
      <c r="J230" s="521">
        <v>0.22659430122116689</v>
      </c>
      <c r="K230" s="521">
        <v>1</v>
      </c>
      <c r="L230" s="294">
        <v>1</v>
      </c>
      <c r="M230" s="536">
        <v>0.55172413793103448</v>
      </c>
      <c r="N230" s="521">
        <v>0.44827586206896552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0.36399040300427693</v>
      </c>
      <c r="D231" s="521">
        <v>0.63600959699572313</v>
      </c>
      <c r="E231" s="537">
        <v>1</v>
      </c>
      <c r="F231" s="536">
        <v>0.3442648068248676</v>
      </c>
      <c r="G231" s="521">
        <v>0.6557351931751324</v>
      </c>
      <c r="H231" s="521">
        <v>1</v>
      </c>
      <c r="I231" s="536">
        <v>0.71239837398373984</v>
      </c>
      <c r="J231" s="521">
        <v>0.28760162601626016</v>
      </c>
      <c r="K231" s="521">
        <v>1</v>
      </c>
      <c r="L231" s="294">
        <v>1</v>
      </c>
      <c r="M231" s="536">
        <v>0.22433460076045628</v>
      </c>
      <c r="N231" s="521">
        <v>0.7756653992395437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0.36719261728359121</v>
      </c>
      <c r="D232" s="521">
        <v>0.63280738271640879</v>
      </c>
      <c r="E232" s="537">
        <v>1</v>
      </c>
      <c r="F232" s="536">
        <v>0.35122411980682217</v>
      </c>
      <c r="G232" s="521">
        <v>0.64877588019317789</v>
      </c>
      <c r="H232" s="521">
        <v>1</v>
      </c>
      <c r="I232" s="536">
        <v>0.70160317186691945</v>
      </c>
      <c r="J232" s="521">
        <v>0.29839682813308049</v>
      </c>
      <c r="K232" s="521">
        <v>1</v>
      </c>
      <c r="L232" s="294">
        <v>1</v>
      </c>
      <c r="M232" s="536">
        <v>0.30434782608695654</v>
      </c>
      <c r="N232" s="521">
        <v>0.69565217391304346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0.35785328174638881</v>
      </c>
      <c r="D233" s="521">
        <v>0.64214671825361125</v>
      </c>
      <c r="E233" s="537">
        <v>1</v>
      </c>
      <c r="F233" s="536">
        <v>0.34403170599891914</v>
      </c>
      <c r="G233" s="521">
        <v>0.65596829400108092</v>
      </c>
      <c r="H233" s="521">
        <v>1</v>
      </c>
      <c r="I233" s="536">
        <v>0.69708164019209462</v>
      </c>
      <c r="J233" s="521">
        <v>0.30291835980790544</v>
      </c>
      <c r="K233" s="521">
        <v>1</v>
      </c>
      <c r="L233" s="294">
        <v>1</v>
      </c>
      <c r="M233" s="536">
        <v>0.20300751879699247</v>
      </c>
      <c r="N233" s="521">
        <v>0.79699248120300747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0.31879767039500939</v>
      </c>
      <c r="D234" s="521">
        <v>0.68120232960499061</v>
      </c>
      <c r="E234" s="537">
        <v>1</v>
      </c>
      <c r="F234" s="536">
        <v>0.30754393216347903</v>
      </c>
      <c r="G234" s="521">
        <v>0.69245606783652103</v>
      </c>
      <c r="H234" s="521">
        <v>1</v>
      </c>
      <c r="I234" s="536">
        <v>0.73050682261208577</v>
      </c>
      <c r="J234" s="521">
        <v>0.26949317738791423</v>
      </c>
      <c r="K234" s="521">
        <v>1</v>
      </c>
      <c r="L234" s="294">
        <v>1</v>
      </c>
      <c r="M234" s="536">
        <v>8.387096774193549E-2</v>
      </c>
      <c r="N234" s="521">
        <v>0.91612903225806452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0.32024909735334062</v>
      </c>
      <c r="D235" s="521">
        <v>0.67975090264665938</v>
      </c>
      <c r="E235" s="537">
        <v>1</v>
      </c>
      <c r="F235" s="536">
        <v>0.31051344743276282</v>
      </c>
      <c r="G235" s="521">
        <v>0.68948655256723712</v>
      </c>
      <c r="H235" s="521">
        <v>1</v>
      </c>
      <c r="I235" s="536">
        <v>0.64904862579281186</v>
      </c>
      <c r="J235" s="521">
        <v>0.35095137420718814</v>
      </c>
      <c r="K235" s="521">
        <v>1</v>
      </c>
      <c r="L235" s="294">
        <v>1</v>
      </c>
      <c r="M235" s="536">
        <v>8.8235294117647065E-2</v>
      </c>
      <c r="N235" s="521">
        <v>0.91176470588235292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0.35658237614825816</v>
      </c>
      <c r="D236" s="521">
        <v>0.64341762385174184</v>
      </c>
      <c r="E236" s="537">
        <v>1</v>
      </c>
      <c r="F236" s="536">
        <v>0.3419898871083546</v>
      </c>
      <c r="G236" s="521">
        <v>0.65801011289164546</v>
      </c>
      <c r="H236" s="521">
        <v>1</v>
      </c>
      <c r="I236" s="536">
        <v>0.65490897269180759</v>
      </c>
      <c r="J236" s="521">
        <v>0.34509102730819247</v>
      </c>
      <c r="K236" s="521">
        <v>1</v>
      </c>
      <c r="L236" s="294">
        <v>1</v>
      </c>
      <c r="M236" s="536">
        <v>0.28901734104046245</v>
      </c>
      <c r="N236" s="521">
        <v>0.71098265895953761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0.39266086163858666</v>
      </c>
      <c r="D237" s="521">
        <v>0.6073391383614134</v>
      </c>
      <c r="E237" s="537">
        <v>1</v>
      </c>
      <c r="F237" s="536">
        <v>0.38119111130829253</v>
      </c>
      <c r="G237" s="521">
        <v>0.61880888869170747</v>
      </c>
      <c r="H237" s="521">
        <v>1</v>
      </c>
      <c r="I237" s="536">
        <v>0.6373571159402085</v>
      </c>
      <c r="J237" s="521">
        <v>0.3626428840597915</v>
      </c>
      <c r="K237" s="521">
        <v>1</v>
      </c>
      <c r="L237" s="294">
        <v>1</v>
      </c>
      <c r="M237" s="536">
        <v>0.24852071005917159</v>
      </c>
      <c r="N237" s="521">
        <v>0.75147928994082835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0.4039212905513207</v>
      </c>
      <c r="D238" s="521">
        <v>0.59607870944867936</v>
      </c>
      <c r="E238" s="537">
        <v>1</v>
      </c>
      <c r="F238" s="536">
        <v>0.37969195664575012</v>
      </c>
      <c r="G238" s="521">
        <v>0.62030804335424983</v>
      </c>
      <c r="H238" s="521">
        <v>1</v>
      </c>
      <c r="I238" s="536">
        <v>0.73731176798661457</v>
      </c>
      <c r="J238" s="521">
        <v>0.26268823201338537</v>
      </c>
      <c r="K238" s="521">
        <v>1</v>
      </c>
      <c r="L238" s="294">
        <v>1</v>
      </c>
      <c r="M238" s="536">
        <v>0.32444444444444442</v>
      </c>
      <c r="N238" s="521">
        <v>0.67555555555555558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0.41275956721359902</v>
      </c>
      <c r="D239" s="521">
        <v>0.58724043278640092</v>
      </c>
      <c r="E239" s="537">
        <v>1</v>
      </c>
      <c r="F239" s="536">
        <v>0.38873523252597891</v>
      </c>
      <c r="G239" s="521">
        <v>0.61126476747402114</v>
      </c>
      <c r="H239" s="521">
        <v>1</v>
      </c>
      <c r="I239" s="536">
        <v>0.74614014251781469</v>
      </c>
      <c r="J239" s="521">
        <v>0.25385985748218526</v>
      </c>
      <c r="K239" s="521">
        <v>1</v>
      </c>
      <c r="L239" s="294">
        <v>1</v>
      </c>
      <c r="M239" s="536">
        <v>0.52542372881355937</v>
      </c>
      <c r="N239" s="521">
        <v>0.47457627118644069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0.37537806073099855</v>
      </c>
      <c r="D240" s="524">
        <v>0.62462193926900145</v>
      </c>
      <c r="E240" s="539">
        <v>1</v>
      </c>
      <c r="F240" s="538">
        <v>0.35569538945062834</v>
      </c>
      <c r="G240" s="524">
        <v>0.64430461054937171</v>
      </c>
      <c r="H240" s="524">
        <v>1</v>
      </c>
      <c r="I240" s="538">
        <v>0.723083188871948</v>
      </c>
      <c r="J240" s="524">
        <v>0.27691681112805194</v>
      </c>
      <c r="K240" s="524">
        <v>1</v>
      </c>
      <c r="L240" s="291">
        <v>1</v>
      </c>
      <c r="M240" s="538">
        <v>0.26734693877551019</v>
      </c>
      <c r="N240" s="524">
        <v>0.73265306122448981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0.40922700802109657</v>
      </c>
      <c r="D241" s="521">
        <v>0.59077299197890343</v>
      </c>
      <c r="E241" s="537">
        <v>1</v>
      </c>
      <c r="F241" s="536">
        <v>0.37898324297316044</v>
      </c>
      <c r="G241" s="521">
        <v>0.62101675702683956</v>
      </c>
      <c r="H241" s="521">
        <v>1</v>
      </c>
      <c r="I241" s="536">
        <v>0.75789003129190879</v>
      </c>
      <c r="J241" s="521">
        <v>0.24210996870809121</v>
      </c>
      <c r="K241" s="521">
        <v>1</v>
      </c>
      <c r="L241" s="294">
        <v>1</v>
      </c>
      <c r="M241" s="536">
        <v>0.59633027522935778</v>
      </c>
      <c r="N241" s="521">
        <v>0.40366972477064222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0.40909901139433164</v>
      </c>
      <c r="D242" s="521">
        <v>0.59090098860566842</v>
      </c>
      <c r="E242" s="537">
        <v>1</v>
      </c>
      <c r="F242" s="536">
        <v>0.37703707571022621</v>
      </c>
      <c r="G242" s="521">
        <v>0.62296292428977373</v>
      </c>
      <c r="H242" s="521">
        <v>1</v>
      </c>
      <c r="I242" s="536">
        <v>0.77462541005408281</v>
      </c>
      <c r="J242" s="521">
        <v>0.22537458994591719</v>
      </c>
      <c r="K242" s="521">
        <v>1</v>
      </c>
      <c r="L242" s="294">
        <v>1</v>
      </c>
      <c r="M242" s="536">
        <v>0.34224598930481281</v>
      </c>
      <c r="N242" s="521">
        <v>0.65775401069518713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0.41740680040364425</v>
      </c>
      <c r="D243" s="521">
        <v>0.5825931995963558</v>
      </c>
      <c r="E243" s="537">
        <v>1</v>
      </c>
      <c r="F243" s="536">
        <v>0.39099139324700921</v>
      </c>
      <c r="G243" s="521">
        <v>0.60900860675299084</v>
      </c>
      <c r="H243" s="521">
        <v>1</v>
      </c>
      <c r="I243" s="536">
        <v>0.76703762586115531</v>
      </c>
      <c r="J243" s="521">
        <v>0.23296237413884471</v>
      </c>
      <c r="K243" s="521">
        <v>1</v>
      </c>
      <c r="L243" s="294">
        <v>1</v>
      </c>
      <c r="M243" s="536">
        <v>0.4550561797752809</v>
      </c>
      <c r="N243" s="521">
        <v>0.5449438202247191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0.38899762924491127</v>
      </c>
      <c r="D244" s="521">
        <v>0.61100237075508868</v>
      </c>
      <c r="E244" s="537">
        <v>1</v>
      </c>
      <c r="F244" s="536">
        <v>0.37422591411810291</v>
      </c>
      <c r="G244" s="521">
        <v>0.62577408588189709</v>
      </c>
      <c r="H244" s="521">
        <v>1</v>
      </c>
      <c r="I244" s="536">
        <v>0.66757567493864189</v>
      </c>
      <c r="J244" s="521">
        <v>0.33242432506135805</v>
      </c>
      <c r="K244" s="521">
        <v>1</v>
      </c>
      <c r="L244" s="294">
        <v>1</v>
      </c>
      <c r="M244" s="536">
        <v>0.26229508196721313</v>
      </c>
      <c r="N244" s="521">
        <v>0.73770491803278693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0.35675010309793681</v>
      </c>
      <c r="D245" s="521">
        <v>0.64324989690206325</v>
      </c>
      <c r="E245" s="537">
        <v>1</v>
      </c>
      <c r="F245" s="536">
        <v>0.34369659095356758</v>
      </c>
      <c r="G245" s="521">
        <v>0.65630340904643247</v>
      </c>
      <c r="H245" s="521">
        <v>1</v>
      </c>
      <c r="I245" s="536">
        <v>0.65388810970858657</v>
      </c>
      <c r="J245" s="521">
        <v>0.34611189029141343</v>
      </c>
      <c r="K245" s="521">
        <v>1</v>
      </c>
      <c r="L245" s="294">
        <v>1</v>
      </c>
      <c r="M245" s="536">
        <v>0.13432835820895522</v>
      </c>
      <c r="N245" s="521">
        <v>0.86567164179104472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0.38419020051346575</v>
      </c>
      <c r="D246" s="521">
        <v>0.61580979948653425</v>
      </c>
      <c r="E246" s="537">
        <v>1</v>
      </c>
      <c r="F246" s="536">
        <v>0.37029713512156909</v>
      </c>
      <c r="G246" s="521">
        <v>0.62970286487843086</v>
      </c>
      <c r="H246" s="521">
        <v>1</v>
      </c>
      <c r="I246" s="536">
        <v>0.69264219864324228</v>
      </c>
      <c r="J246" s="521">
        <v>0.30735780135675772</v>
      </c>
      <c r="K246" s="521">
        <v>1</v>
      </c>
      <c r="L246" s="294">
        <v>1</v>
      </c>
      <c r="M246" s="536">
        <v>0.25874125874125875</v>
      </c>
      <c r="N246" s="521">
        <v>0.74125874125874125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0.32629677574735827</v>
      </c>
      <c r="D247" s="521">
        <v>0.67370322425264173</v>
      </c>
      <c r="E247" s="537">
        <v>1</v>
      </c>
      <c r="F247" s="536">
        <v>0.31279897547930241</v>
      </c>
      <c r="G247" s="521">
        <v>0.68720102452069753</v>
      </c>
      <c r="H247" s="521">
        <v>1</v>
      </c>
      <c r="I247" s="536">
        <v>0.65179677819083026</v>
      </c>
      <c r="J247" s="521">
        <v>0.34820322180916974</v>
      </c>
      <c r="K247" s="521">
        <v>1</v>
      </c>
      <c r="L247" s="294">
        <v>1</v>
      </c>
      <c r="M247" s="536">
        <v>0.19178082191780821</v>
      </c>
      <c r="N247" s="521">
        <v>0.80821917808219179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0.31182392121493913</v>
      </c>
      <c r="D248" s="521">
        <v>0.68817607878506082</v>
      </c>
      <c r="E248" s="537">
        <v>1</v>
      </c>
      <c r="F248" s="536">
        <v>0.30243862777096991</v>
      </c>
      <c r="G248" s="521">
        <v>0.69756137222903003</v>
      </c>
      <c r="H248" s="521">
        <v>1</v>
      </c>
      <c r="I248" s="536">
        <v>0.57097948378557251</v>
      </c>
      <c r="J248" s="521">
        <v>0.42902051621442755</v>
      </c>
      <c r="K248" s="521">
        <v>1</v>
      </c>
      <c r="L248" s="294">
        <v>1</v>
      </c>
      <c r="M248" s="536">
        <v>0.31904761904761902</v>
      </c>
      <c r="N248" s="521">
        <v>0.68095238095238098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0.34029153520678945</v>
      </c>
      <c r="D249" s="521">
        <v>0.65970846479321055</v>
      </c>
      <c r="E249" s="537">
        <v>1</v>
      </c>
      <c r="F249" s="536">
        <v>0.32583953553799327</v>
      </c>
      <c r="G249" s="521">
        <v>0.67416046446200673</v>
      </c>
      <c r="H249" s="521">
        <v>1</v>
      </c>
      <c r="I249" s="536">
        <v>0.66980715442367145</v>
      </c>
      <c r="J249" s="521">
        <v>0.33019284557632855</v>
      </c>
      <c r="K249" s="521">
        <v>1</v>
      </c>
      <c r="L249" s="294">
        <v>1</v>
      </c>
      <c r="M249" s="536">
        <v>9.2827004219409287E-2</v>
      </c>
      <c r="N249" s="521">
        <v>0.90717299578059074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0.36246278539494775</v>
      </c>
      <c r="D250" s="521">
        <v>0.63753721460505219</v>
      </c>
      <c r="E250" s="537">
        <v>1</v>
      </c>
      <c r="F250" s="536">
        <v>0.34572905743456506</v>
      </c>
      <c r="G250" s="521">
        <v>0.65427094256543494</v>
      </c>
      <c r="H250" s="521">
        <v>1</v>
      </c>
      <c r="I250" s="536">
        <v>0.71552026159056403</v>
      </c>
      <c r="J250" s="521">
        <v>0.28447973840943597</v>
      </c>
      <c r="K250" s="521">
        <v>1</v>
      </c>
      <c r="L250" s="294">
        <v>1</v>
      </c>
      <c r="M250" s="536">
        <v>0.17254901960784313</v>
      </c>
      <c r="N250" s="521">
        <v>0.82745098039215681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0.39770560866029409</v>
      </c>
      <c r="D251" s="521">
        <v>0.60229439133970586</v>
      </c>
      <c r="E251" s="537">
        <v>1</v>
      </c>
      <c r="F251" s="536">
        <v>0.3705978471196984</v>
      </c>
      <c r="G251" s="521">
        <v>0.62940215288030155</v>
      </c>
      <c r="H251" s="521">
        <v>1</v>
      </c>
      <c r="I251" s="536">
        <v>0.75906140788816778</v>
      </c>
      <c r="J251" s="521">
        <v>0.24093859211183224</v>
      </c>
      <c r="K251" s="521">
        <v>1</v>
      </c>
      <c r="L251" s="294">
        <v>1</v>
      </c>
      <c r="M251" s="536">
        <v>0.27878787878787881</v>
      </c>
      <c r="N251" s="521">
        <v>0.72121212121212119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0.39605392250551075</v>
      </c>
      <c r="D252" s="521">
        <v>0.60394607749448925</v>
      </c>
      <c r="E252" s="537">
        <v>1</v>
      </c>
      <c r="F252" s="536">
        <v>0.3672644903765806</v>
      </c>
      <c r="G252" s="521">
        <v>0.6327355096234194</v>
      </c>
      <c r="H252" s="521">
        <v>1</v>
      </c>
      <c r="I252" s="536">
        <v>0.7321428571428571</v>
      </c>
      <c r="J252" s="521">
        <v>0.26785714285714285</v>
      </c>
      <c r="K252" s="521">
        <v>1</v>
      </c>
      <c r="L252" s="294">
        <v>1</v>
      </c>
      <c r="M252" s="536">
        <v>0.36283185840707965</v>
      </c>
      <c r="N252" s="521">
        <v>0.63716814159292035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0.3726534413385999</v>
      </c>
      <c r="D253" s="524">
        <v>0.6273465586614001</v>
      </c>
      <c r="E253" s="539">
        <v>1</v>
      </c>
      <c r="F253" s="538">
        <v>0.35265575795618043</v>
      </c>
      <c r="G253" s="524">
        <v>0.64734424204381957</v>
      </c>
      <c r="H253" s="524">
        <v>1</v>
      </c>
      <c r="I253" s="538">
        <v>0.71335091511173687</v>
      </c>
      <c r="J253" s="524">
        <v>0.28664908488826318</v>
      </c>
      <c r="K253" s="524">
        <v>1</v>
      </c>
      <c r="L253" s="291">
        <v>1</v>
      </c>
      <c r="M253" s="538">
        <v>0.26978764478764478</v>
      </c>
      <c r="N253" s="524">
        <v>0.73021235521235517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0.42687150527164991</v>
      </c>
      <c r="D254" s="521">
        <v>0.57312849472835004</v>
      </c>
      <c r="E254" s="537">
        <v>1</v>
      </c>
      <c r="F254" s="536">
        <v>0.39541055496748828</v>
      </c>
      <c r="G254" s="521">
        <v>0.60458944503251177</v>
      </c>
      <c r="H254" s="521">
        <v>1</v>
      </c>
      <c r="I254" s="536">
        <v>0.78675095717211285</v>
      </c>
      <c r="J254" s="521">
        <v>0.21324904282788709</v>
      </c>
      <c r="K254" s="521">
        <v>1</v>
      </c>
      <c r="L254" s="294">
        <v>1</v>
      </c>
      <c r="M254" s="536">
        <v>0.42045454545454547</v>
      </c>
      <c r="N254" s="521">
        <v>0.57954545454545459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0.42626937466595405</v>
      </c>
      <c r="D255" s="521">
        <v>0.57373062533404595</v>
      </c>
      <c r="E255" s="537">
        <v>1</v>
      </c>
      <c r="F255" s="536">
        <v>0.39625089281809833</v>
      </c>
      <c r="G255" s="521">
        <v>0.60374910718190167</v>
      </c>
      <c r="H255" s="521">
        <v>1</v>
      </c>
      <c r="I255" s="536">
        <v>0.75934267600934269</v>
      </c>
      <c r="J255" s="521">
        <v>0.24065732399065731</v>
      </c>
      <c r="K255" s="521">
        <v>1</v>
      </c>
      <c r="L255" s="294">
        <v>1</v>
      </c>
      <c r="M255" s="536">
        <v>0.25728155339805825</v>
      </c>
      <c r="N255" s="521">
        <v>0.74271844660194175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0.40748921168738345</v>
      </c>
      <c r="D256" s="521">
        <v>0.5925107883126165</v>
      </c>
      <c r="E256" s="537">
        <v>1</v>
      </c>
      <c r="F256" s="536">
        <v>0.38090783111043541</v>
      </c>
      <c r="G256" s="521">
        <v>0.61909216888956453</v>
      </c>
      <c r="H256" s="521">
        <v>1</v>
      </c>
      <c r="I256" s="536">
        <v>0.71649556048834628</v>
      </c>
      <c r="J256" s="521">
        <v>0.28350443951165372</v>
      </c>
      <c r="K256" s="521">
        <v>1</v>
      </c>
      <c r="L256" s="294">
        <v>1</v>
      </c>
      <c r="M256" s="536">
        <v>0.19047619047619047</v>
      </c>
      <c r="N256" s="521">
        <v>0.80952380952380953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0.39819471401874551</v>
      </c>
      <c r="D257" s="521">
        <v>0.60180528598125449</v>
      </c>
      <c r="E257" s="537">
        <v>1</v>
      </c>
      <c r="F257" s="536">
        <v>0.37549051540955131</v>
      </c>
      <c r="G257" s="521">
        <v>0.62450948459044875</v>
      </c>
      <c r="H257" s="521">
        <v>1</v>
      </c>
      <c r="I257" s="536">
        <v>0.70320035072336695</v>
      </c>
      <c r="J257" s="521">
        <v>0.29679964927663305</v>
      </c>
      <c r="K257" s="521">
        <v>1</v>
      </c>
      <c r="L257" s="294">
        <v>1</v>
      </c>
      <c r="M257" s="536">
        <v>0.2857142857142857</v>
      </c>
      <c r="N257" s="521">
        <v>0.7142857142857143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0.36166930458998658</v>
      </c>
      <c r="D258" s="521">
        <v>0.63833069541001342</v>
      </c>
      <c r="E258" s="537">
        <v>1</v>
      </c>
      <c r="F258" s="536">
        <v>0.34319746751924979</v>
      </c>
      <c r="G258" s="521">
        <v>0.65680253248075016</v>
      </c>
      <c r="H258" s="521">
        <v>1</v>
      </c>
      <c r="I258" s="536">
        <v>0.73894251548768186</v>
      </c>
      <c r="J258" s="521">
        <v>0.26105748451231808</v>
      </c>
      <c r="K258" s="521">
        <v>1</v>
      </c>
      <c r="L258" s="294">
        <v>1</v>
      </c>
      <c r="M258" s="536">
        <v>8.7962962962962965E-2</v>
      </c>
      <c r="N258" s="521">
        <v>0.91203703703703709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0.34972815425144332</v>
      </c>
      <c r="D259" s="521">
        <v>0.65027184574855668</v>
      </c>
      <c r="E259" s="537">
        <v>1</v>
      </c>
      <c r="F259" s="536">
        <v>0.33636203892167343</v>
      </c>
      <c r="G259" s="521">
        <v>0.66363796107832662</v>
      </c>
      <c r="H259" s="521">
        <v>1</v>
      </c>
      <c r="I259" s="536">
        <v>0.66713116181849852</v>
      </c>
      <c r="J259" s="521">
        <v>0.33286883818150148</v>
      </c>
      <c r="K259" s="521">
        <v>1</v>
      </c>
      <c r="L259" s="294">
        <v>1</v>
      </c>
      <c r="M259" s="536">
        <v>5.4545454545454543E-2</v>
      </c>
      <c r="N259" s="521">
        <v>0.94545454545454544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0.32092945157707109</v>
      </c>
      <c r="D260" s="521">
        <v>0.67907054842292891</v>
      </c>
      <c r="E260" s="537">
        <v>1</v>
      </c>
      <c r="F260" s="536">
        <v>0.31181046627963166</v>
      </c>
      <c r="G260" s="521">
        <v>0.6881895337203684</v>
      </c>
      <c r="H260" s="521">
        <v>1</v>
      </c>
      <c r="I260" s="536">
        <v>0.5041445848620737</v>
      </c>
      <c r="J260" s="521">
        <v>0.49585541513792636</v>
      </c>
      <c r="K260" s="521">
        <v>1</v>
      </c>
      <c r="L260" s="294">
        <v>1</v>
      </c>
      <c r="M260" s="536">
        <v>8.7470449172576833E-2</v>
      </c>
      <c r="N260" s="521">
        <v>0.91252955082742315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0.29278214268393232</v>
      </c>
      <c r="D261" s="521">
        <v>0.70721785731606768</v>
      </c>
      <c r="E261" s="537">
        <v>1</v>
      </c>
      <c r="F261" s="536">
        <v>0.28441831269359613</v>
      </c>
      <c r="G261" s="521">
        <v>0.71558168730640392</v>
      </c>
      <c r="H261" s="521">
        <v>1</v>
      </c>
      <c r="I261" s="536">
        <v>0.48714913763949952</v>
      </c>
      <c r="J261" s="521">
        <v>0.51285086236050048</v>
      </c>
      <c r="K261" s="521">
        <v>1</v>
      </c>
      <c r="L261" s="294">
        <v>1</v>
      </c>
      <c r="M261" s="536">
        <v>0.1095890410958904</v>
      </c>
      <c r="N261" s="521">
        <v>0.8904109589041096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0.32859009144809564</v>
      </c>
      <c r="D262" s="521">
        <v>0.6714099085519043</v>
      </c>
      <c r="E262" s="537">
        <v>1</v>
      </c>
      <c r="F262" s="536">
        <v>0.31120183866040457</v>
      </c>
      <c r="G262" s="521">
        <v>0.68879816133959548</v>
      </c>
      <c r="H262" s="521">
        <v>1</v>
      </c>
      <c r="I262" s="536">
        <v>0.61303486067389534</v>
      </c>
      <c r="J262" s="521">
        <v>0.38696513932610471</v>
      </c>
      <c r="K262" s="521">
        <v>1</v>
      </c>
      <c r="L262" s="294">
        <v>1</v>
      </c>
      <c r="M262" s="536">
        <v>9.1533180778032033E-2</v>
      </c>
      <c r="N262" s="521">
        <v>0.90846681922196793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0.37141768564931121</v>
      </c>
      <c r="D263" s="521">
        <v>0.62858231435068879</v>
      </c>
      <c r="E263" s="537">
        <v>1</v>
      </c>
      <c r="F263" s="536">
        <v>0.35588107488553994</v>
      </c>
      <c r="G263" s="521">
        <v>0.64411892511446012</v>
      </c>
      <c r="H263" s="521">
        <v>1</v>
      </c>
      <c r="I263" s="536">
        <v>0.64866735894773275</v>
      </c>
      <c r="J263" s="521">
        <v>0.35133264105226725</v>
      </c>
      <c r="K263" s="521">
        <v>1</v>
      </c>
      <c r="L263" s="294">
        <v>1</v>
      </c>
      <c r="M263" s="536">
        <v>0.16719242902208201</v>
      </c>
      <c r="N263" s="521">
        <v>0.83280757097791802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0.40641636756113464</v>
      </c>
      <c r="D264" s="521">
        <v>0.59358363243886536</v>
      </c>
      <c r="E264" s="537">
        <v>1</v>
      </c>
      <c r="F264" s="536">
        <v>0.37951270595755388</v>
      </c>
      <c r="G264" s="521">
        <v>0.62048729404244618</v>
      </c>
      <c r="H264" s="521">
        <v>1</v>
      </c>
      <c r="I264" s="536">
        <v>0.77163671685284119</v>
      </c>
      <c r="J264" s="521">
        <v>0.22836328314715881</v>
      </c>
      <c r="K264" s="521">
        <v>1</v>
      </c>
      <c r="L264" s="294">
        <v>1</v>
      </c>
      <c r="M264" s="536">
        <v>0.28151260504201681</v>
      </c>
      <c r="N264" s="521">
        <v>0.71848739495798319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0.40897484169091219</v>
      </c>
      <c r="D265" s="521">
        <v>0.59102515830908775</v>
      </c>
      <c r="E265" s="537">
        <v>1</v>
      </c>
      <c r="F265" s="536">
        <v>0.37900965431329803</v>
      </c>
      <c r="G265" s="521">
        <v>0.62099034568670197</v>
      </c>
      <c r="H265" s="521">
        <v>1</v>
      </c>
      <c r="I265" s="536">
        <v>0.76709025136814768</v>
      </c>
      <c r="J265" s="521">
        <v>0.23290974863185232</v>
      </c>
      <c r="K265" s="521">
        <v>1</v>
      </c>
      <c r="L265" s="294">
        <v>1</v>
      </c>
      <c r="M265" s="536">
        <v>0.36974789915966388</v>
      </c>
      <c r="N265" s="521">
        <v>0.63025210084033612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0.37459591055541575</v>
      </c>
      <c r="D266" s="524">
        <v>0.62540408944458425</v>
      </c>
      <c r="E266" s="539">
        <v>1</v>
      </c>
      <c r="F266" s="538">
        <v>0.35336460030275463</v>
      </c>
      <c r="G266" s="524">
        <v>0.64663539969724537</v>
      </c>
      <c r="H266" s="524">
        <v>1</v>
      </c>
      <c r="I266" s="538">
        <v>0.69643532611632475</v>
      </c>
      <c r="J266" s="524">
        <v>0.30356467388367525</v>
      </c>
      <c r="K266" s="524">
        <v>1</v>
      </c>
      <c r="L266" s="291">
        <v>1</v>
      </c>
      <c r="M266" s="538">
        <v>0.16757101819342482</v>
      </c>
      <c r="N266" s="524">
        <v>0.83242898180657521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0.39158072016215573</v>
      </c>
      <c r="D267" s="521">
        <v>0.60841927983784427</v>
      </c>
      <c r="E267" s="537">
        <v>1</v>
      </c>
      <c r="F267" s="536">
        <v>0.36041723853966512</v>
      </c>
      <c r="G267" s="521">
        <v>0.63958276146033488</v>
      </c>
      <c r="H267" s="521">
        <v>1</v>
      </c>
      <c r="I267" s="536">
        <v>0.76224683228574275</v>
      </c>
      <c r="J267" s="521">
        <v>0.2377531677142572</v>
      </c>
      <c r="K267" s="521">
        <v>1</v>
      </c>
      <c r="L267" s="294">
        <v>1</v>
      </c>
      <c r="M267" s="536">
        <v>0.60377358490566035</v>
      </c>
      <c r="N267" s="521">
        <v>0.39622641509433965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0.37221657884928783</v>
      </c>
      <c r="D268" s="521">
        <v>0.62778342115071217</v>
      </c>
      <c r="E268" s="537">
        <v>1</v>
      </c>
      <c r="F268" s="536">
        <v>0.34929171855541719</v>
      </c>
      <c r="G268" s="521">
        <v>0.65070828144458281</v>
      </c>
      <c r="H268" s="521">
        <v>1</v>
      </c>
      <c r="I268" s="536">
        <v>0.71419699416221583</v>
      </c>
      <c r="J268" s="521">
        <v>0.28580300583778412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0.37448213601117969</v>
      </c>
      <c r="D269" s="521">
        <v>0.62551786398882037</v>
      </c>
      <c r="E269" s="537">
        <v>1</v>
      </c>
      <c r="F269" s="536">
        <v>0.34679537038883679</v>
      </c>
      <c r="G269" s="521">
        <v>0.65320462961116321</v>
      </c>
      <c r="H269" s="521">
        <v>1</v>
      </c>
      <c r="I269" s="536">
        <v>0.74614603526262346</v>
      </c>
      <c r="J269" s="521">
        <v>0.25385396473737654</v>
      </c>
      <c r="K269" s="521">
        <v>1</v>
      </c>
      <c r="L269" s="294">
        <v>1</v>
      </c>
      <c r="M269" s="536">
        <v>0.36514522821576761</v>
      </c>
      <c r="N269" s="521">
        <v>0.63485477178423233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0.35881740403016998</v>
      </c>
      <c r="D270" s="521">
        <v>0.64118259596982996</v>
      </c>
      <c r="E270" s="537">
        <v>1</v>
      </c>
      <c r="F270" s="536">
        <v>0.33925219722925665</v>
      </c>
      <c r="G270" s="521">
        <v>0.6607478027707433</v>
      </c>
      <c r="H270" s="521">
        <v>1</v>
      </c>
      <c r="I270" s="536">
        <v>0.69575003309943073</v>
      </c>
      <c r="J270" s="521">
        <v>0.30424996690056932</v>
      </c>
      <c r="K270" s="521">
        <v>1</v>
      </c>
      <c r="L270" s="294">
        <v>1</v>
      </c>
      <c r="M270" s="536">
        <v>0.26380368098159507</v>
      </c>
      <c r="N270" s="521">
        <v>0.73619631901840488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0.36900716881076301</v>
      </c>
      <c r="D271" s="521">
        <v>0.63099283118923699</v>
      </c>
      <c r="E271" s="537">
        <v>1</v>
      </c>
      <c r="F271" s="536">
        <v>0.35329772426513445</v>
      </c>
      <c r="G271" s="521">
        <v>0.64670227573486561</v>
      </c>
      <c r="H271" s="521">
        <v>1</v>
      </c>
      <c r="I271" s="536">
        <v>0.70477918935269213</v>
      </c>
      <c r="J271" s="521">
        <v>0.29522081064730793</v>
      </c>
      <c r="K271" s="521">
        <v>1</v>
      </c>
      <c r="L271" s="294">
        <v>1</v>
      </c>
      <c r="M271" s="536">
        <v>0.27272727272727271</v>
      </c>
      <c r="N271" s="521">
        <v>0.72727272727272729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0.32376070659342493</v>
      </c>
      <c r="D272" s="521">
        <v>0.67623929340657507</v>
      </c>
      <c r="E272" s="537">
        <v>1</v>
      </c>
      <c r="F272" s="536">
        <v>0.3135659584269016</v>
      </c>
      <c r="G272" s="521">
        <v>0.6864340415730984</v>
      </c>
      <c r="H272" s="521">
        <v>1</v>
      </c>
      <c r="I272" s="536">
        <v>0.62215713301171605</v>
      </c>
      <c r="J272" s="521">
        <v>0.37784286698828395</v>
      </c>
      <c r="K272" s="521">
        <v>1</v>
      </c>
      <c r="L272" s="294">
        <v>1</v>
      </c>
      <c r="M272" s="536">
        <v>0.26470588235294118</v>
      </c>
      <c r="N272" s="521">
        <v>0.73529411764705888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0.32962766271316457</v>
      </c>
      <c r="D273" s="521">
        <v>0.67037233728683543</v>
      </c>
      <c r="E273" s="537">
        <v>1</v>
      </c>
      <c r="F273" s="536">
        <v>0.32171557062813327</v>
      </c>
      <c r="G273" s="521">
        <v>0.67828442937186673</v>
      </c>
      <c r="H273" s="521">
        <v>1</v>
      </c>
      <c r="I273" s="536">
        <v>0.52976097484768003</v>
      </c>
      <c r="J273" s="521">
        <v>0.47023902515231997</v>
      </c>
      <c r="K273" s="521">
        <v>1</v>
      </c>
      <c r="L273" s="294">
        <v>1</v>
      </c>
      <c r="M273" s="536">
        <v>0.10550458715596331</v>
      </c>
      <c r="N273" s="521">
        <v>0.89449541284403666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0.3273956469549068</v>
      </c>
      <c r="D274" s="521">
        <v>0.67260435304509325</v>
      </c>
      <c r="E274" s="537">
        <v>1</v>
      </c>
      <c r="F274" s="536">
        <v>0.31821249289638187</v>
      </c>
      <c r="G274" s="521">
        <v>0.68178750710361813</v>
      </c>
      <c r="H274" s="521">
        <v>1</v>
      </c>
      <c r="I274" s="536">
        <v>0.51773049645390068</v>
      </c>
      <c r="J274" s="521">
        <v>0.48226950354609927</v>
      </c>
      <c r="K274" s="521">
        <v>1</v>
      </c>
      <c r="L274" s="294">
        <v>1</v>
      </c>
      <c r="M274" s="536">
        <v>0.1717557251908397</v>
      </c>
      <c r="N274" s="521">
        <v>0.8282442748091603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0.35027152342913304</v>
      </c>
      <c r="D275" s="521">
        <v>0.64972847657086696</v>
      </c>
      <c r="E275" s="537">
        <v>1</v>
      </c>
      <c r="F275" s="536">
        <v>0.3375791102463126</v>
      </c>
      <c r="G275" s="521">
        <v>0.6624208897536874</v>
      </c>
      <c r="H275" s="521">
        <v>1</v>
      </c>
      <c r="I275" s="536">
        <v>0.6064094179202093</v>
      </c>
      <c r="J275" s="521">
        <v>0.3935905820797907</v>
      </c>
      <c r="K275" s="521">
        <v>1</v>
      </c>
      <c r="L275" s="294">
        <v>1</v>
      </c>
      <c r="M275" s="536">
        <v>5.0377833753148617E-2</v>
      </c>
      <c r="N275" s="521">
        <v>0.94962216624685136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0.37169685165266431</v>
      </c>
      <c r="D276" s="521">
        <v>0.62830314834733569</v>
      </c>
      <c r="E276" s="537">
        <v>1</v>
      </c>
      <c r="F276" s="536">
        <v>0.3604547779699413</v>
      </c>
      <c r="G276" s="521">
        <v>0.6395452220300587</v>
      </c>
      <c r="H276" s="521">
        <v>1</v>
      </c>
      <c r="I276" s="536">
        <v>0.61890614449696146</v>
      </c>
      <c r="J276" s="521">
        <v>0.38109385550303848</v>
      </c>
      <c r="K276" s="521">
        <v>1</v>
      </c>
      <c r="L276" s="294">
        <v>1</v>
      </c>
      <c r="M276" s="536">
        <v>0.1225296442687747</v>
      </c>
      <c r="N276" s="521">
        <v>0.87747035573122534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0.40730097848796953</v>
      </c>
      <c r="D277" s="521">
        <v>0.59269902151203047</v>
      </c>
      <c r="E277" s="537">
        <v>1</v>
      </c>
      <c r="F277" s="536">
        <v>0.37730039052949454</v>
      </c>
      <c r="G277" s="521">
        <v>0.6226996094705054</v>
      </c>
      <c r="H277" s="521">
        <v>1</v>
      </c>
      <c r="I277" s="536">
        <v>0.78874988909590982</v>
      </c>
      <c r="J277" s="521">
        <v>0.21125011090409015</v>
      </c>
      <c r="K277" s="521">
        <v>1</v>
      </c>
      <c r="L277" s="294">
        <v>1</v>
      </c>
      <c r="M277" s="536">
        <v>0.19047619047619047</v>
      </c>
      <c r="N277" s="521">
        <v>0.80952380952380953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0.43180660095796874</v>
      </c>
      <c r="D278" s="521">
        <v>0.56819339904203126</v>
      </c>
      <c r="E278" s="537">
        <v>1</v>
      </c>
      <c r="F278" s="536">
        <v>0.40299713276411042</v>
      </c>
      <c r="G278" s="521">
        <v>0.59700286723588958</v>
      </c>
      <c r="H278" s="521">
        <v>1</v>
      </c>
      <c r="I278" s="536">
        <v>0.75844736107232613</v>
      </c>
      <c r="J278" s="521">
        <v>0.24155263892767384</v>
      </c>
      <c r="K278" s="521">
        <v>1</v>
      </c>
      <c r="L278" s="294">
        <v>1</v>
      </c>
      <c r="M278" s="536">
        <v>0.43046357615894038</v>
      </c>
      <c r="N278" s="521">
        <v>0.56953642384105962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0.36535595339096588</v>
      </c>
      <c r="D279" s="524">
        <v>0.63464404660903417</v>
      </c>
      <c r="E279" s="539">
        <v>1</v>
      </c>
      <c r="F279" s="538">
        <v>0.34669950927039772</v>
      </c>
      <c r="G279" s="524">
        <v>0.65330049072960228</v>
      </c>
      <c r="H279" s="524">
        <v>1</v>
      </c>
      <c r="I279" s="538">
        <v>0.68715477256492041</v>
      </c>
      <c r="J279" s="524">
        <v>0.31284522743507964</v>
      </c>
      <c r="K279" s="524">
        <v>1</v>
      </c>
      <c r="L279" s="291">
        <v>1</v>
      </c>
      <c r="M279" s="538">
        <v>0.22978347326557666</v>
      </c>
      <c r="N279" s="524">
        <v>0.77021652673442331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0.37877919099249374</v>
      </c>
      <c r="D280" s="521">
        <v>0.6212208090075062</v>
      </c>
      <c r="E280" s="537">
        <v>1</v>
      </c>
      <c r="F280" s="536">
        <v>0.35343366425152267</v>
      </c>
      <c r="G280" s="521">
        <v>0.64656633574847733</v>
      </c>
      <c r="H280" s="521">
        <v>1</v>
      </c>
      <c r="I280" s="536">
        <v>0.72150860890953816</v>
      </c>
      <c r="J280" s="521">
        <v>0.27849139109046189</v>
      </c>
      <c r="K280" s="521">
        <v>1</v>
      </c>
      <c r="L280" s="294">
        <v>1</v>
      </c>
      <c r="M280" s="536">
        <v>0.57894736842105265</v>
      </c>
      <c r="N280" s="521">
        <v>0.42105263157894735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0.41582468596395411</v>
      </c>
      <c r="D281" s="521">
        <v>0.58417531403604583</v>
      </c>
      <c r="E281" s="537">
        <v>1</v>
      </c>
      <c r="F281" s="536">
        <v>0.39012139655115996</v>
      </c>
      <c r="G281" s="521">
        <v>0.60987860344884004</v>
      </c>
      <c r="H281" s="521">
        <v>1</v>
      </c>
      <c r="I281" s="536">
        <v>0.74811907098462549</v>
      </c>
      <c r="J281" s="521">
        <v>0.25188092901537457</v>
      </c>
      <c r="K281" s="521">
        <v>1</v>
      </c>
      <c r="L281" s="294">
        <v>1</v>
      </c>
      <c r="M281" s="536">
        <v>0.27669902912621358</v>
      </c>
      <c r="N281" s="521">
        <v>0.72330097087378642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0.35019038971825139</v>
      </c>
      <c r="D282" s="521">
        <v>0.64980961028174866</v>
      </c>
      <c r="E282" s="537">
        <v>1</v>
      </c>
      <c r="F282" s="536">
        <v>0.32541261587158038</v>
      </c>
      <c r="G282" s="521">
        <v>0.67458738412841968</v>
      </c>
      <c r="H282" s="521">
        <v>1</v>
      </c>
      <c r="I282" s="536">
        <v>0.70317229010200655</v>
      </c>
      <c r="J282" s="521">
        <v>0.29682770989799351</v>
      </c>
      <c r="K282" s="521">
        <v>1</v>
      </c>
      <c r="L282" s="294">
        <v>1</v>
      </c>
      <c r="M282" s="536">
        <v>0.25454545454545452</v>
      </c>
      <c r="N282" s="521">
        <v>0.74545454545454548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0.35324578482952895</v>
      </c>
      <c r="D283" s="521">
        <v>0.64675421517047105</v>
      </c>
      <c r="E283" s="537">
        <v>1</v>
      </c>
      <c r="F283" s="536">
        <v>0.3316635580424549</v>
      </c>
      <c r="G283" s="521">
        <v>0.66833644195754505</v>
      </c>
      <c r="H283" s="521">
        <v>1</v>
      </c>
      <c r="I283" s="536">
        <v>0.65365091761030847</v>
      </c>
      <c r="J283" s="521">
        <v>0.34634908238969153</v>
      </c>
      <c r="K283" s="521">
        <v>1</v>
      </c>
      <c r="L283" s="294">
        <v>1</v>
      </c>
      <c r="M283" s="536">
        <v>0.37083333333333335</v>
      </c>
      <c r="N283" s="521">
        <v>0.62916666666666665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0.3549568106811809</v>
      </c>
      <c r="D284" s="521">
        <v>0.6450431893188191</v>
      </c>
      <c r="E284" s="537">
        <v>1</v>
      </c>
      <c r="F284" s="536">
        <v>0.33967943767631714</v>
      </c>
      <c r="G284" s="521">
        <v>0.66032056232368286</v>
      </c>
      <c r="H284" s="521">
        <v>1</v>
      </c>
      <c r="I284" s="536">
        <v>0.67093579234972678</v>
      </c>
      <c r="J284" s="521">
        <v>0.32906420765027322</v>
      </c>
      <c r="K284" s="521">
        <v>1</v>
      </c>
      <c r="L284" s="294">
        <v>1</v>
      </c>
      <c r="M284" s="536">
        <v>0.29203539823008851</v>
      </c>
      <c r="N284" s="521">
        <v>0.70796460176991149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0.3103507417888689</v>
      </c>
      <c r="D285" s="521">
        <v>0.6896492582111311</v>
      </c>
      <c r="E285" s="537">
        <v>1</v>
      </c>
      <c r="F285" s="536">
        <v>0.30464433169689625</v>
      </c>
      <c r="G285" s="521">
        <v>0.6953556683031038</v>
      </c>
      <c r="H285" s="521">
        <v>1</v>
      </c>
      <c r="I285" s="536">
        <v>0.45336102719033233</v>
      </c>
      <c r="J285" s="521">
        <v>0.54663897280966767</v>
      </c>
      <c r="K285" s="521">
        <v>1</v>
      </c>
      <c r="L285" s="294">
        <v>1</v>
      </c>
      <c r="M285" s="536">
        <v>0.20833333333333334</v>
      </c>
      <c r="N285" s="521">
        <v>0.79166666666666663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0.31309325663507276</v>
      </c>
      <c r="D286" s="521">
        <v>0.6869067433649273</v>
      </c>
      <c r="E286" s="537">
        <v>1</v>
      </c>
      <c r="F286" s="536">
        <v>0.30879452372665045</v>
      </c>
      <c r="G286" s="521">
        <v>0.69120547627334961</v>
      </c>
      <c r="H286" s="521">
        <v>1</v>
      </c>
      <c r="I286" s="536">
        <v>0.41381844909959575</v>
      </c>
      <c r="J286" s="521">
        <v>0.58618155090040425</v>
      </c>
      <c r="K286" s="521">
        <v>1</v>
      </c>
      <c r="L286" s="294">
        <v>1</v>
      </c>
      <c r="M286" s="536">
        <v>0.18300653594771241</v>
      </c>
      <c r="N286" s="521">
        <v>0.81699346405228757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0.31186900989904159</v>
      </c>
      <c r="D287" s="521">
        <v>0.68813099010095846</v>
      </c>
      <c r="E287" s="537">
        <v>1</v>
      </c>
      <c r="F287" s="536">
        <v>0.30477393798661384</v>
      </c>
      <c r="G287" s="521">
        <v>0.6952260620133861</v>
      </c>
      <c r="H287" s="521">
        <v>1</v>
      </c>
      <c r="I287" s="536">
        <v>0.48142981691368786</v>
      </c>
      <c r="J287" s="521">
        <v>0.51857018308631209</v>
      </c>
      <c r="K287" s="521">
        <v>1</v>
      </c>
      <c r="L287" s="294">
        <v>1</v>
      </c>
      <c r="M287" s="536">
        <v>0.12837837837837837</v>
      </c>
      <c r="N287" s="521">
        <v>0.8716216216216216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0.32348468390180318</v>
      </c>
      <c r="D288" s="521">
        <v>0.67651531609819682</v>
      </c>
      <c r="E288" s="537">
        <v>1</v>
      </c>
      <c r="F288" s="536">
        <v>0.30989193785650887</v>
      </c>
      <c r="G288" s="521">
        <v>0.69010806214349119</v>
      </c>
      <c r="H288" s="521">
        <v>1</v>
      </c>
      <c r="I288" s="536">
        <v>0.57043774872086417</v>
      </c>
      <c r="J288" s="521">
        <v>0.42956225127913589</v>
      </c>
      <c r="K288" s="521">
        <v>1</v>
      </c>
      <c r="L288" s="294">
        <v>1</v>
      </c>
      <c r="M288" s="536">
        <v>7.5812274368231042E-2</v>
      </c>
      <c r="N288" s="521">
        <v>0.92418772563176899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0.33118211066161246</v>
      </c>
      <c r="D289" s="521">
        <v>0.66881788933838748</v>
      </c>
      <c r="E289" s="537">
        <v>1</v>
      </c>
      <c r="F289" s="536">
        <v>0.3155642548596112</v>
      </c>
      <c r="G289" s="521">
        <v>0.68443574514038874</v>
      </c>
      <c r="H289" s="521">
        <v>1</v>
      </c>
      <c r="I289" s="536">
        <v>0.60274463007159906</v>
      </c>
      <c r="J289" s="521">
        <v>0.39725536992840094</v>
      </c>
      <c r="K289" s="521">
        <v>1</v>
      </c>
      <c r="L289" s="294">
        <v>1</v>
      </c>
      <c r="M289" s="536">
        <v>0.13380281690140844</v>
      </c>
      <c r="N289" s="521">
        <v>0.86619718309859151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0.39379525878496835</v>
      </c>
      <c r="D290" s="521">
        <v>0.60620474121503165</v>
      </c>
      <c r="E290" s="537">
        <v>1</v>
      </c>
      <c r="F290" s="536">
        <v>0.36896094203499463</v>
      </c>
      <c r="G290" s="521">
        <v>0.63103905796500537</v>
      </c>
      <c r="H290" s="521">
        <v>1</v>
      </c>
      <c r="I290" s="536">
        <v>0.67874975034951068</v>
      </c>
      <c r="J290" s="521">
        <v>0.32125024965048932</v>
      </c>
      <c r="K290" s="521">
        <v>1</v>
      </c>
      <c r="L290" s="294">
        <v>1</v>
      </c>
      <c r="M290" s="536">
        <v>0.17374517374517376</v>
      </c>
      <c r="N290" s="521">
        <v>0.82625482625482627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0.37291172740806089</v>
      </c>
      <c r="D291" s="521">
        <v>0.62708827259193911</v>
      </c>
      <c r="E291" s="537">
        <v>1</v>
      </c>
      <c r="F291" s="536">
        <v>0.34599015580474446</v>
      </c>
      <c r="G291" s="521">
        <v>0.65400984419525554</v>
      </c>
      <c r="H291" s="521">
        <v>1</v>
      </c>
      <c r="I291" s="536">
        <v>0.73631996658312449</v>
      </c>
      <c r="J291" s="521">
        <v>0.26368003341687551</v>
      </c>
      <c r="K291" s="521">
        <v>1</v>
      </c>
      <c r="L291" s="294">
        <v>1</v>
      </c>
      <c r="M291" s="536">
        <v>0.32679738562091504</v>
      </c>
      <c r="N291" s="521">
        <v>0.67320261437908502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0.34855134322049408</v>
      </c>
      <c r="D292" s="524">
        <v>0.65144865677950592</v>
      </c>
      <c r="E292" s="539">
        <v>1</v>
      </c>
      <c r="F292" s="538">
        <v>0.33114692923551614</v>
      </c>
      <c r="G292" s="524">
        <v>0.66885307076448386</v>
      </c>
      <c r="H292" s="524">
        <v>1</v>
      </c>
      <c r="I292" s="538">
        <v>0.63669497868463021</v>
      </c>
      <c r="J292" s="524">
        <v>0.36330502131536985</v>
      </c>
      <c r="K292" s="524">
        <v>1</v>
      </c>
      <c r="L292" s="291">
        <v>1</v>
      </c>
      <c r="M292" s="538">
        <v>0.2275132275132275</v>
      </c>
      <c r="N292" s="524">
        <v>0.77248677248677244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0.3969471182890974</v>
      </c>
      <c r="D293" s="521">
        <v>0.60305288171090254</v>
      </c>
      <c r="E293" s="537">
        <v>1</v>
      </c>
      <c r="F293" s="536">
        <v>0.35469071069226954</v>
      </c>
      <c r="G293" s="521">
        <v>0.64530928930773046</v>
      </c>
      <c r="H293" s="521">
        <v>1</v>
      </c>
      <c r="I293" s="536">
        <v>0.81813125695216904</v>
      </c>
      <c r="J293" s="521">
        <v>0.18186874304783093</v>
      </c>
      <c r="K293" s="521">
        <v>1</v>
      </c>
      <c r="L293" s="294">
        <v>1</v>
      </c>
      <c r="M293" s="536">
        <v>0.57407407407407407</v>
      </c>
      <c r="N293" s="521">
        <v>0.42592592592592593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0.38360348049424992</v>
      </c>
      <c r="D294" s="521">
        <v>0.61639651950575003</v>
      </c>
      <c r="E294" s="537">
        <v>1</v>
      </c>
      <c r="F294" s="536">
        <v>0.34587295274594165</v>
      </c>
      <c r="G294" s="521">
        <v>0.65412704725405835</v>
      </c>
      <c r="H294" s="521">
        <v>1</v>
      </c>
      <c r="I294" s="536">
        <v>0.7729011283228151</v>
      </c>
      <c r="J294" s="521">
        <v>0.22709887167718493</v>
      </c>
      <c r="K294" s="521">
        <v>1</v>
      </c>
      <c r="L294" s="294">
        <v>1</v>
      </c>
      <c r="M294" s="536">
        <v>0.30366492146596857</v>
      </c>
      <c r="N294" s="521">
        <v>0.69633507853403143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0.39926907263590683</v>
      </c>
      <c r="D295" s="521">
        <v>0.60073092736409317</v>
      </c>
      <c r="E295" s="537">
        <v>1</v>
      </c>
      <c r="F295" s="536">
        <v>0.36455560533783132</v>
      </c>
      <c r="G295" s="521">
        <v>0.63544439466216873</v>
      </c>
      <c r="H295" s="521">
        <v>1</v>
      </c>
      <c r="I295" s="536">
        <v>0.76183657884688816</v>
      </c>
      <c r="J295" s="521">
        <v>0.23816342115311187</v>
      </c>
      <c r="K295" s="521">
        <v>1</v>
      </c>
      <c r="L295" s="294">
        <v>1</v>
      </c>
      <c r="M295" s="536">
        <v>0.39622641509433965</v>
      </c>
      <c r="N295" s="521">
        <v>0.60377358490566035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0.34300356327821596</v>
      </c>
      <c r="D296" s="521">
        <v>0.65699643672178409</v>
      </c>
      <c r="E296" s="537">
        <v>1</v>
      </c>
      <c r="F296" s="536">
        <v>0.31473620375985445</v>
      </c>
      <c r="G296" s="521">
        <v>0.68526379624014555</v>
      </c>
      <c r="H296" s="521">
        <v>1</v>
      </c>
      <c r="I296" s="536">
        <v>0.76564793807553722</v>
      </c>
      <c r="J296" s="521">
        <v>0.23435206192446284</v>
      </c>
      <c r="K296" s="521">
        <v>1</v>
      </c>
      <c r="L296" s="294">
        <v>1</v>
      </c>
      <c r="M296" s="536">
        <v>0.6227544910179641</v>
      </c>
      <c r="N296" s="521">
        <v>0.3772455089820359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0.33845000079781717</v>
      </c>
      <c r="D297" s="521">
        <v>0.66154999920218283</v>
      </c>
      <c r="E297" s="537">
        <v>1</v>
      </c>
      <c r="F297" s="536">
        <v>0.32352059675646877</v>
      </c>
      <c r="G297" s="521">
        <v>0.67647940324353129</v>
      </c>
      <c r="H297" s="521">
        <v>1</v>
      </c>
      <c r="I297" s="536">
        <v>0.68145161290322576</v>
      </c>
      <c r="J297" s="521">
        <v>0.31854838709677419</v>
      </c>
      <c r="K297" s="521">
        <v>1</v>
      </c>
      <c r="L297" s="294">
        <v>1</v>
      </c>
      <c r="M297" s="536">
        <v>0.36363636363636365</v>
      </c>
      <c r="N297" s="521">
        <v>0.63636363636363635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0.31560053205961486</v>
      </c>
      <c r="D298" s="521">
        <v>0.68439946794038509</v>
      </c>
      <c r="E298" s="537">
        <v>1</v>
      </c>
      <c r="F298" s="536">
        <v>0.30675593904959492</v>
      </c>
      <c r="G298" s="521">
        <v>0.69324406095040514</v>
      </c>
      <c r="H298" s="521">
        <v>1</v>
      </c>
      <c r="I298" s="536">
        <v>0.54144695211980598</v>
      </c>
      <c r="J298" s="521">
        <v>0.45855304788019408</v>
      </c>
      <c r="K298" s="521">
        <v>1</v>
      </c>
      <c r="L298" s="294">
        <v>1</v>
      </c>
      <c r="M298" s="536">
        <v>0.19323671497584541</v>
      </c>
      <c r="N298" s="521">
        <v>0.80676328502415462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0.30447060401784215</v>
      </c>
      <c r="D299" s="521">
        <v>0.69552939598215779</v>
      </c>
      <c r="E299" s="537">
        <v>1</v>
      </c>
      <c r="F299" s="536">
        <v>0.29891618346222654</v>
      </c>
      <c r="G299" s="521">
        <v>0.70108381653777352</v>
      </c>
      <c r="H299" s="521">
        <v>1</v>
      </c>
      <c r="I299" s="536">
        <v>0.44912418815193861</v>
      </c>
      <c r="J299" s="521">
        <v>0.55087581184806145</v>
      </c>
      <c r="K299" s="521">
        <v>1</v>
      </c>
      <c r="L299" s="294">
        <v>1</v>
      </c>
      <c r="M299" s="536">
        <v>0.27459016393442626</v>
      </c>
      <c r="N299" s="521">
        <v>0.72540983606557374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0.3024032569040776</v>
      </c>
      <c r="D300" s="521">
        <v>0.69759674309592246</v>
      </c>
      <c r="E300" s="537">
        <v>1</v>
      </c>
      <c r="F300" s="536">
        <v>0.2937052450043115</v>
      </c>
      <c r="G300" s="521">
        <v>0.7062947549956885</v>
      </c>
      <c r="H300" s="521">
        <v>1</v>
      </c>
      <c r="I300" s="536">
        <v>0.49855171238711876</v>
      </c>
      <c r="J300" s="521">
        <v>0.50144828761288129</v>
      </c>
      <c r="K300" s="521">
        <v>1</v>
      </c>
      <c r="L300" s="294">
        <v>1</v>
      </c>
      <c r="M300" s="536">
        <v>9.5238095238095233E-2</v>
      </c>
      <c r="N300" s="521">
        <v>0.90476190476190477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0.33342749595689236</v>
      </c>
      <c r="D301" s="521">
        <v>0.66657250404310764</v>
      </c>
      <c r="E301" s="537">
        <v>1</v>
      </c>
      <c r="F301" s="536">
        <v>0.31851458171147973</v>
      </c>
      <c r="G301" s="521">
        <v>0.68148541828852027</v>
      </c>
      <c r="H301" s="521">
        <v>1</v>
      </c>
      <c r="I301" s="536">
        <v>0.60095137420718814</v>
      </c>
      <c r="J301" s="521">
        <v>0.39904862579281186</v>
      </c>
      <c r="K301" s="521">
        <v>1</v>
      </c>
      <c r="L301" s="294">
        <v>1</v>
      </c>
      <c r="M301" s="536">
        <v>0.10714285714285714</v>
      </c>
      <c r="N301" s="521">
        <v>0.8928571428571429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0.34746528736786603</v>
      </c>
      <c r="D302" s="521">
        <v>0.65253471263213403</v>
      </c>
      <c r="E302" s="537">
        <v>1</v>
      </c>
      <c r="F302" s="536">
        <v>0.33265552140737603</v>
      </c>
      <c r="G302" s="521">
        <v>0.66734447859262402</v>
      </c>
      <c r="H302" s="521">
        <v>1</v>
      </c>
      <c r="I302" s="536">
        <v>0.62378118272761807</v>
      </c>
      <c r="J302" s="521">
        <v>0.37621881727238193</v>
      </c>
      <c r="K302" s="521">
        <v>1</v>
      </c>
      <c r="L302" s="294">
        <v>1</v>
      </c>
      <c r="M302" s="536">
        <v>0.10505836575875487</v>
      </c>
      <c r="N302" s="521">
        <v>0.89494163424124518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0.40250884239553986</v>
      </c>
      <c r="D303" s="521">
        <v>0.59749115760446014</v>
      </c>
      <c r="E303" s="537">
        <v>1</v>
      </c>
      <c r="F303" s="536">
        <v>0.36337118278152242</v>
      </c>
      <c r="G303" s="521">
        <v>0.63662881721847753</v>
      </c>
      <c r="H303" s="521">
        <v>1</v>
      </c>
      <c r="I303" s="536">
        <v>0.79906418292575265</v>
      </c>
      <c r="J303" s="521">
        <v>0.20093581707424737</v>
      </c>
      <c r="K303" s="521">
        <v>1</v>
      </c>
      <c r="L303" s="294">
        <v>1</v>
      </c>
      <c r="M303" s="536">
        <v>0.23255813953488372</v>
      </c>
      <c r="N303" s="521">
        <v>0.76744186046511631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0.36336781154529157</v>
      </c>
      <c r="D304" s="521">
        <v>0.63663218845470837</v>
      </c>
      <c r="E304" s="537">
        <v>1</v>
      </c>
      <c r="F304" s="536">
        <v>0.33568153060583489</v>
      </c>
      <c r="G304" s="521">
        <v>0.66431846939416506</v>
      </c>
      <c r="H304" s="521">
        <v>1</v>
      </c>
      <c r="I304" s="536">
        <v>0.7831669044222539</v>
      </c>
      <c r="J304" s="521">
        <v>0.21683309557774608</v>
      </c>
      <c r="K304" s="521">
        <v>1</v>
      </c>
      <c r="L304" s="294">
        <v>1</v>
      </c>
      <c r="M304" s="536">
        <v>0.39374999999999999</v>
      </c>
      <c r="N304" s="521">
        <v>0.60624999999999996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0.35100419134190664</v>
      </c>
      <c r="D305" s="524">
        <v>0.64899580865809336</v>
      </c>
      <c r="E305" s="539">
        <v>1</v>
      </c>
      <c r="F305" s="538">
        <v>0.32812702596848814</v>
      </c>
      <c r="G305" s="524">
        <v>0.67187297403151192</v>
      </c>
      <c r="H305" s="524">
        <v>1</v>
      </c>
      <c r="I305" s="538">
        <v>0.70244907545800062</v>
      </c>
      <c r="J305" s="524">
        <v>0.29755092454199938</v>
      </c>
      <c r="K305" s="524">
        <v>1</v>
      </c>
      <c r="L305" s="291">
        <v>1</v>
      </c>
      <c r="M305" s="538">
        <v>0.26772908366533865</v>
      </c>
      <c r="N305" s="524">
        <v>0.73227091633466135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0.39015194329172787</v>
      </c>
      <c r="D306" s="521">
        <v>0.60984805670827213</v>
      </c>
      <c r="E306" s="537">
        <v>1</v>
      </c>
      <c r="F306" s="536">
        <v>0.35308069502185269</v>
      </c>
      <c r="G306" s="521">
        <v>0.64691930497814731</v>
      </c>
      <c r="H306" s="521">
        <v>1</v>
      </c>
      <c r="I306" s="536">
        <v>0.7592592592592593</v>
      </c>
      <c r="J306" s="521">
        <v>0.24074074074074073</v>
      </c>
      <c r="K306" s="521">
        <v>1</v>
      </c>
      <c r="L306" s="294">
        <v>1</v>
      </c>
      <c r="M306" s="536">
        <v>0.30555555555555558</v>
      </c>
      <c r="N306" s="521">
        <v>0.69444444444444442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0.38336654187403391</v>
      </c>
      <c r="D307" s="521">
        <v>0.61663345812596615</v>
      </c>
      <c r="E307" s="537">
        <v>1</v>
      </c>
      <c r="F307" s="536">
        <v>0.34790690393965779</v>
      </c>
      <c r="G307" s="521">
        <v>0.65209309606034216</v>
      </c>
      <c r="H307" s="521">
        <v>1</v>
      </c>
      <c r="I307" s="536">
        <v>0.76235553109521192</v>
      </c>
      <c r="J307" s="521">
        <v>0.2376444689047881</v>
      </c>
      <c r="K307" s="521">
        <v>1</v>
      </c>
      <c r="L307" s="294">
        <v>1</v>
      </c>
      <c r="M307" s="536">
        <v>0.3231292517006803</v>
      </c>
      <c r="N307" s="521">
        <v>0.6768707482993197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0.39348710990502034</v>
      </c>
      <c r="D308" s="521">
        <v>0.60651289009497966</v>
      </c>
      <c r="E308" s="537">
        <v>1</v>
      </c>
      <c r="F308" s="536">
        <v>0.36370581415205416</v>
      </c>
      <c r="G308" s="521">
        <v>0.63629418584794584</v>
      </c>
      <c r="H308" s="521">
        <v>1</v>
      </c>
      <c r="I308" s="536">
        <v>0.74543846068782482</v>
      </c>
      <c r="J308" s="521">
        <v>0.25456153931217518</v>
      </c>
      <c r="K308" s="521">
        <v>1</v>
      </c>
      <c r="L308" s="294">
        <v>1</v>
      </c>
      <c r="M308" s="536">
        <v>0.4101123595505618</v>
      </c>
      <c r="N308" s="521">
        <v>0.5898876404494382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0.38915901150327037</v>
      </c>
      <c r="D309" s="521">
        <v>0.61084098849672963</v>
      </c>
      <c r="E309" s="537">
        <v>1</v>
      </c>
      <c r="F309" s="536">
        <v>0.36493430656934306</v>
      </c>
      <c r="G309" s="521">
        <v>0.63506569343065689</v>
      </c>
      <c r="H309" s="521">
        <v>1</v>
      </c>
      <c r="I309" s="536">
        <v>0.75439950602037664</v>
      </c>
      <c r="J309" s="521">
        <v>0.24560049397962333</v>
      </c>
      <c r="K309" s="521">
        <v>1</v>
      </c>
      <c r="L309" s="294">
        <v>1</v>
      </c>
      <c r="M309" s="536">
        <v>0.25477707006369427</v>
      </c>
      <c r="N309" s="521">
        <v>0.74522292993630568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0.36382546400777427</v>
      </c>
      <c r="D310" s="521">
        <v>0.63617453599222573</v>
      </c>
      <c r="E310" s="537">
        <v>1</v>
      </c>
      <c r="F310" s="536">
        <v>0.35207819833203902</v>
      </c>
      <c r="G310" s="521">
        <v>0.64792180166796098</v>
      </c>
      <c r="H310" s="521">
        <v>1</v>
      </c>
      <c r="I310" s="536">
        <v>0.59845360824742266</v>
      </c>
      <c r="J310" s="521">
        <v>0.40154639175257734</v>
      </c>
      <c r="K310" s="521">
        <v>1</v>
      </c>
      <c r="L310" s="294">
        <v>1</v>
      </c>
      <c r="M310" s="536">
        <v>0.1702127659574468</v>
      </c>
      <c r="N310" s="521">
        <v>0.82978723404255317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0.3179264978791092</v>
      </c>
      <c r="D311" s="521">
        <v>0.6820735021208908</v>
      </c>
      <c r="E311" s="537">
        <v>1</v>
      </c>
      <c r="F311" s="536">
        <v>0.30881130507065668</v>
      </c>
      <c r="G311" s="521">
        <v>0.69118869492934332</v>
      </c>
      <c r="H311" s="521">
        <v>1</v>
      </c>
      <c r="I311" s="536">
        <v>0.51295853269537484</v>
      </c>
      <c r="J311" s="521">
        <v>0.48704146730462522</v>
      </c>
      <c r="K311" s="521">
        <v>1</v>
      </c>
      <c r="L311" s="294">
        <v>1</v>
      </c>
      <c r="M311" s="536">
        <v>0.32608695652173914</v>
      </c>
      <c r="N311" s="521">
        <v>0.67391304347826086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0.3081357135842015</v>
      </c>
      <c r="D312" s="521">
        <v>0.69186428641579845</v>
      </c>
      <c r="E312" s="537">
        <v>1</v>
      </c>
      <c r="F312" s="536">
        <v>0.30463861413277571</v>
      </c>
      <c r="G312" s="521">
        <v>0.69536138586722429</v>
      </c>
      <c r="H312" s="521">
        <v>1</v>
      </c>
      <c r="I312" s="536">
        <v>0.40089385474860334</v>
      </c>
      <c r="J312" s="521">
        <v>0.5991061452513966</v>
      </c>
      <c r="K312" s="521">
        <v>1</v>
      </c>
      <c r="L312" s="294">
        <v>1</v>
      </c>
      <c r="M312" s="536">
        <v>6.8376068376068383E-2</v>
      </c>
      <c r="N312" s="521">
        <v>0.93162393162393164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0.30478522515044615</v>
      </c>
      <c r="D313" s="521">
        <v>0.69521477484955385</v>
      </c>
      <c r="E313" s="537">
        <v>1</v>
      </c>
      <c r="F313" s="536">
        <v>0.29953260472955362</v>
      </c>
      <c r="G313" s="521">
        <v>0.70046739527044632</v>
      </c>
      <c r="H313" s="521">
        <v>1</v>
      </c>
      <c r="I313" s="536">
        <v>0.40494559841740851</v>
      </c>
      <c r="J313" s="521">
        <v>0.59505440158259149</v>
      </c>
      <c r="K313" s="521">
        <v>1</v>
      </c>
      <c r="L313" s="294">
        <v>1</v>
      </c>
      <c r="M313" s="536">
        <v>9.0909090909090912E-2</v>
      </c>
      <c r="N313" s="521">
        <v>0.90909090909090906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0.32935869530929623</v>
      </c>
      <c r="D314" s="521">
        <v>0.67064130469070371</v>
      </c>
      <c r="E314" s="537">
        <v>1</v>
      </c>
      <c r="F314" s="536">
        <v>0.31692961317895196</v>
      </c>
      <c r="G314" s="521">
        <v>0.68307038682104804</v>
      </c>
      <c r="H314" s="521">
        <v>1</v>
      </c>
      <c r="I314" s="536">
        <v>0.52294468321086929</v>
      </c>
      <c r="J314" s="521">
        <v>0.47705531678913071</v>
      </c>
      <c r="K314" s="521">
        <v>1</v>
      </c>
      <c r="L314" s="294">
        <v>1</v>
      </c>
      <c r="M314" s="536">
        <v>4.2801556420233464E-2</v>
      </c>
      <c r="N314" s="521">
        <v>0.95719844357976658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0.3292074728742771</v>
      </c>
      <c r="D315" s="521">
        <v>0.6707925271257229</v>
      </c>
      <c r="E315" s="537">
        <v>1</v>
      </c>
      <c r="F315" s="536">
        <v>0.31826202864305242</v>
      </c>
      <c r="G315" s="521">
        <v>0.68173797135694758</v>
      </c>
      <c r="H315" s="521">
        <v>1</v>
      </c>
      <c r="I315" s="536">
        <v>0.56937307297019524</v>
      </c>
      <c r="J315" s="521">
        <v>0.43062692702980471</v>
      </c>
      <c r="K315" s="521">
        <v>1</v>
      </c>
      <c r="L315" s="294">
        <v>1</v>
      </c>
      <c r="M315" s="536">
        <v>0.21978021978021978</v>
      </c>
      <c r="N315" s="521">
        <v>0.78021978021978022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0.40081104778605875</v>
      </c>
      <c r="D316" s="521">
        <v>0.59918895221394131</v>
      </c>
      <c r="E316" s="537">
        <v>1</v>
      </c>
      <c r="F316" s="536">
        <v>0.36585748279869401</v>
      </c>
      <c r="G316" s="521">
        <v>0.63414251720130599</v>
      </c>
      <c r="H316" s="521">
        <v>1</v>
      </c>
      <c r="I316" s="536">
        <v>0.77305327868852458</v>
      </c>
      <c r="J316" s="521">
        <v>0.22694672131147542</v>
      </c>
      <c r="K316" s="521">
        <v>1</v>
      </c>
      <c r="L316" s="294">
        <v>1</v>
      </c>
      <c r="M316" s="536">
        <v>0.44198895027624308</v>
      </c>
      <c r="N316" s="521">
        <v>0.55801104972375692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0.39604740118502962</v>
      </c>
      <c r="D317" s="521">
        <v>0.60395259881497032</v>
      </c>
      <c r="E317" s="537">
        <v>1</v>
      </c>
      <c r="F317" s="536">
        <v>0.36373128427625778</v>
      </c>
      <c r="G317" s="521">
        <v>0.63626871572374222</v>
      </c>
      <c r="H317" s="521">
        <v>1</v>
      </c>
      <c r="I317" s="536">
        <v>0.79473962463653181</v>
      </c>
      <c r="J317" s="521">
        <v>0.20526037536346814</v>
      </c>
      <c r="K317" s="521">
        <v>1</v>
      </c>
      <c r="L317" s="294">
        <v>1</v>
      </c>
      <c r="M317" s="536">
        <v>0.47395833333333331</v>
      </c>
      <c r="N317" s="521">
        <v>0.52604166666666663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0.35726424861917194</v>
      </c>
      <c r="D318" s="524">
        <v>0.64273575138082806</v>
      </c>
      <c r="E318" s="539">
        <v>1</v>
      </c>
      <c r="F318" s="538">
        <v>0.3368195283627618</v>
      </c>
      <c r="G318" s="524">
        <v>0.66318047163723826</v>
      </c>
      <c r="H318" s="524">
        <v>1</v>
      </c>
      <c r="I318" s="538">
        <v>0.66512573320169577</v>
      </c>
      <c r="J318" s="524">
        <v>0.33487426679830418</v>
      </c>
      <c r="K318" s="524">
        <v>1</v>
      </c>
      <c r="L318" s="291">
        <v>1</v>
      </c>
      <c r="M318" s="538">
        <v>0.27707145988601489</v>
      </c>
      <c r="N318" s="524">
        <v>0.72292854011398511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0.39378881987577641</v>
      </c>
      <c r="D319" s="521">
        <v>0.60621118012422359</v>
      </c>
      <c r="E319" s="537">
        <v>1</v>
      </c>
      <c r="F319" s="536">
        <v>0.35990631505898679</v>
      </c>
      <c r="G319" s="521">
        <v>0.64009368494101315</v>
      </c>
      <c r="H319" s="521">
        <v>1</v>
      </c>
      <c r="I319" s="536">
        <v>0.82502243302140754</v>
      </c>
      <c r="J319" s="521">
        <v>0.17497756697859249</v>
      </c>
      <c r="K319" s="521">
        <v>1</v>
      </c>
      <c r="L319" s="294">
        <v>1</v>
      </c>
      <c r="M319" s="536">
        <v>0.36363636363636365</v>
      </c>
      <c r="N319" s="521">
        <v>0.63636363636363635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0.34830762513329916</v>
      </c>
      <c r="D320" s="521">
        <v>0.65169237486670084</v>
      </c>
      <c r="E320" s="537">
        <v>1</v>
      </c>
      <c r="F320" s="536">
        <v>0.31673294255989515</v>
      </c>
      <c r="G320" s="521">
        <v>0.68326705744010485</v>
      </c>
      <c r="H320" s="521">
        <v>1</v>
      </c>
      <c r="I320" s="536">
        <v>0.81422924901185767</v>
      </c>
      <c r="J320" s="521">
        <v>0.1857707509881423</v>
      </c>
      <c r="K320" s="521">
        <v>1</v>
      </c>
      <c r="L320" s="294">
        <v>1</v>
      </c>
      <c r="M320" s="536">
        <v>0.3383838383838384</v>
      </c>
      <c r="N320" s="521">
        <v>0.66161616161616166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0.36343921662288037</v>
      </c>
      <c r="D321" s="521">
        <v>0.63656078337711963</v>
      </c>
      <c r="E321" s="537">
        <v>1</v>
      </c>
      <c r="F321" s="536">
        <v>0.33485123848808479</v>
      </c>
      <c r="G321" s="521">
        <v>0.66514876151191527</v>
      </c>
      <c r="H321" s="521">
        <v>1</v>
      </c>
      <c r="I321" s="536">
        <v>0.79360831234256923</v>
      </c>
      <c r="J321" s="521">
        <v>0.20639168765743074</v>
      </c>
      <c r="K321" s="521">
        <v>1</v>
      </c>
      <c r="L321" s="294">
        <v>1</v>
      </c>
      <c r="M321" s="536">
        <v>0.30278884462151395</v>
      </c>
      <c r="N321" s="521">
        <v>0.6972111553784861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0.39789607429137314</v>
      </c>
      <c r="D322" s="521">
        <v>0.60210392570862681</v>
      </c>
      <c r="E322" s="537">
        <v>1</v>
      </c>
      <c r="F322" s="536">
        <v>0.36594474983228703</v>
      </c>
      <c r="G322" s="521">
        <v>0.63405525016771302</v>
      </c>
      <c r="H322" s="521">
        <v>1</v>
      </c>
      <c r="I322" s="536">
        <v>0.86024662360540227</v>
      </c>
      <c r="J322" s="521">
        <v>0.13975337639459776</v>
      </c>
      <c r="K322" s="521">
        <v>1</v>
      </c>
      <c r="L322" s="294">
        <v>1</v>
      </c>
      <c r="M322" s="536">
        <v>0.27848101265822783</v>
      </c>
      <c r="N322" s="521">
        <v>0.72151898734177211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0.34767831381274911</v>
      </c>
      <c r="D323" s="521">
        <v>0.65232168618725095</v>
      </c>
      <c r="E323" s="537">
        <v>1</v>
      </c>
      <c r="F323" s="536">
        <v>0.33118597170235703</v>
      </c>
      <c r="G323" s="521">
        <v>0.66881402829764303</v>
      </c>
      <c r="H323" s="521">
        <v>1</v>
      </c>
      <c r="I323" s="536">
        <v>0.75894988066825775</v>
      </c>
      <c r="J323" s="521">
        <v>0.24105011933174225</v>
      </c>
      <c r="K323" s="521">
        <v>1</v>
      </c>
      <c r="L323" s="294">
        <v>1</v>
      </c>
      <c r="M323" s="536">
        <v>0.13286713286713286</v>
      </c>
      <c r="N323" s="521">
        <v>0.86713286713286708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0.34131318262636523</v>
      </c>
      <c r="D324" s="521">
        <v>0.65868681737363477</v>
      </c>
      <c r="E324" s="537">
        <v>1</v>
      </c>
      <c r="F324" s="536">
        <v>0.33412036949936974</v>
      </c>
      <c r="G324" s="521">
        <v>0.66587963050063026</v>
      </c>
      <c r="H324" s="521">
        <v>1</v>
      </c>
      <c r="I324" s="536">
        <v>0.54049676025917925</v>
      </c>
      <c r="J324" s="521">
        <v>0.45950323974082075</v>
      </c>
      <c r="K324" s="521">
        <v>1</v>
      </c>
      <c r="L324" s="294">
        <v>1</v>
      </c>
      <c r="M324" s="536">
        <v>0.17006802721088435</v>
      </c>
      <c r="N324" s="521">
        <v>0.82993197278911568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0.32660110963558003</v>
      </c>
      <c r="D325" s="521">
        <v>0.67339889036442002</v>
      </c>
      <c r="E325" s="537">
        <v>1</v>
      </c>
      <c r="F325" s="536">
        <v>0.3191586224339249</v>
      </c>
      <c r="G325" s="521">
        <v>0.6808413775660751</v>
      </c>
      <c r="H325" s="521">
        <v>1</v>
      </c>
      <c r="I325" s="536">
        <v>0.5355595207749172</v>
      </c>
      <c r="J325" s="521">
        <v>0.46444047922508286</v>
      </c>
      <c r="K325" s="521">
        <v>1</v>
      </c>
      <c r="L325" s="294">
        <v>1</v>
      </c>
      <c r="M325" s="536">
        <v>0.29906542056074764</v>
      </c>
      <c r="N325" s="521">
        <v>0.7009345794392523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0.31464740543622888</v>
      </c>
      <c r="D326" s="521">
        <v>0.68535259456377118</v>
      </c>
      <c r="E326" s="537">
        <v>1</v>
      </c>
      <c r="F326" s="536">
        <v>0.30664843670194791</v>
      </c>
      <c r="G326" s="521">
        <v>0.69335156329805203</v>
      </c>
      <c r="H326" s="521">
        <v>1</v>
      </c>
      <c r="I326" s="536">
        <v>0.57056755399296832</v>
      </c>
      <c r="J326" s="521">
        <v>0.42943244600703162</v>
      </c>
      <c r="K326" s="521">
        <v>1</v>
      </c>
      <c r="L326" s="294">
        <v>1</v>
      </c>
      <c r="M326" s="536">
        <v>8.0952380952380956E-2</v>
      </c>
      <c r="N326" s="521">
        <v>0.919047619047619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0.35589458165614801</v>
      </c>
      <c r="D327" s="521">
        <v>0.64410541834385193</v>
      </c>
      <c r="E327" s="537">
        <v>1</v>
      </c>
      <c r="F327" s="536">
        <v>0.3450706065806553</v>
      </c>
      <c r="G327" s="521">
        <v>0.65492939341934475</v>
      </c>
      <c r="H327" s="521">
        <v>1</v>
      </c>
      <c r="I327" s="536">
        <v>0.58461538461538465</v>
      </c>
      <c r="J327" s="521">
        <v>0.41538461538461541</v>
      </c>
      <c r="K327" s="521">
        <v>1</v>
      </c>
      <c r="L327" s="294">
        <v>1</v>
      </c>
      <c r="M327" s="536">
        <v>0.11036789297658862</v>
      </c>
      <c r="N327" s="521">
        <v>0.88963210702341133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0.34985806744634951</v>
      </c>
      <c r="D328" s="521">
        <v>0.65014193255365049</v>
      </c>
      <c r="E328" s="537">
        <v>1</v>
      </c>
      <c r="F328" s="536">
        <v>0.33258855802488768</v>
      </c>
      <c r="G328" s="521">
        <v>0.66741144197511226</v>
      </c>
      <c r="H328" s="521">
        <v>1</v>
      </c>
      <c r="I328" s="536">
        <v>0.71821889870836164</v>
      </c>
      <c r="J328" s="521">
        <v>0.28178110129163836</v>
      </c>
      <c r="K328" s="521">
        <v>1</v>
      </c>
      <c r="L328" s="294">
        <v>1</v>
      </c>
      <c r="M328" s="536">
        <v>0.12312312312312312</v>
      </c>
      <c r="N328" s="521">
        <v>0.87687687687687688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0.42940447299963336</v>
      </c>
      <c r="D329" s="521">
        <v>0.57059552700036664</v>
      </c>
      <c r="E329" s="537">
        <v>1</v>
      </c>
      <c r="F329" s="536">
        <v>0.39657586076428303</v>
      </c>
      <c r="G329" s="521">
        <v>0.60342413923571703</v>
      </c>
      <c r="H329" s="521">
        <v>1</v>
      </c>
      <c r="I329" s="536">
        <v>0.83064800658591087</v>
      </c>
      <c r="J329" s="521">
        <v>0.16935199341408916</v>
      </c>
      <c r="K329" s="521">
        <v>1</v>
      </c>
      <c r="L329" s="294">
        <v>1</v>
      </c>
      <c r="M329" s="536">
        <v>0.38388625592417064</v>
      </c>
      <c r="N329" s="521">
        <v>0.61611374407582942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0.40685281191610306</v>
      </c>
      <c r="D330" s="521">
        <v>0.59314718808389699</v>
      </c>
      <c r="E330" s="537">
        <v>1</v>
      </c>
      <c r="F330" s="536">
        <v>0.38262059399630743</v>
      </c>
      <c r="G330" s="521">
        <v>0.61737940600369257</v>
      </c>
      <c r="H330" s="521">
        <v>1</v>
      </c>
      <c r="I330" s="536">
        <v>0.76189785258270459</v>
      </c>
      <c r="J330" s="521">
        <v>0.23810214741729541</v>
      </c>
      <c r="K330" s="521">
        <v>1</v>
      </c>
      <c r="L330" s="294">
        <v>1</v>
      </c>
      <c r="M330" s="536">
        <v>0.35668789808917195</v>
      </c>
      <c r="N330" s="521">
        <v>0.64331210191082799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0.36327686017756805</v>
      </c>
      <c r="D331" s="524">
        <v>0.636723139822432</v>
      </c>
      <c r="E331" s="539">
        <v>1</v>
      </c>
      <c r="F331" s="538">
        <v>0.34251431565552604</v>
      </c>
      <c r="G331" s="524">
        <v>0.65748568434447396</v>
      </c>
      <c r="H331" s="524">
        <v>1</v>
      </c>
      <c r="I331" s="538">
        <v>0.74229923377551166</v>
      </c>
      <c r="J331" s="524">
        <v>0.25770076622448834</v>
      </c>
      <c r="K331" s="524">
        <v>1</v>
      </c>
      <c r="L331" s="291">
        <v>1</v>
      </c>
      <c r="M331" s="538">
        <v>0.22889542209155816</v>
      </c>
      <c r="N331" s="524">
        <v>0.77110457790844178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0.34418560573427298</v>
      </c>
      <c r="D332" s="521">
        <v>0.65581439426572707</v>
      </c>
      <c r="E332" s="537">
        <v>1</v>
      </c>
      <c r="F332" s="536">
        <v>0.30837082202476113</v>
      </c>
      <c r="G332" s="521">
        <v>0.69162917797523893</v>
      </c>
      <c r="H332" s="521">
        <v>1</v>
      </c>
      <c r="I332" s="536">
        <v>0.15788004162753508</v>
      </c>
      <c r="J332" s="521">
        <v>0.84211995837246489</v>
      </c>
      <c r="K332" s="521">
        <v>1</v>
      </c>
      <c r="L332" s="294">
        <v>1</v>
      </c>
      <c r="M332" s="536">
        <v>0.44516129032258067</v>
      </c>
      <c r="N332" s="521">
        <v>0.55483870967741933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0.37184836689163331</v>
      </c>
      <c r="D333" s="521">
        <v>0.62815163310836675</v>
      </c>
      <c r="E333" s="537">
        <v>1</v>
      </c>
      <c r="F333" s="536">
        <v>0.33821072758377779</v>
      </c>
      <c r="G333" s="521">
        <v>0.66178927241622221</v>
      </c>
      <c r="H333" s="521">
        <v>1</v>
      </c>
      <c r="I333" s="536">
        <v>0.80962087240114144</v>
      </c>
      <c r="J333" s="521">
        <v>0.19037912759885853</v>
      </c>
      <c r="K333" s="521">
        <v>1</v>
      </c>
      <c r="L333" s="294">
        <v>1</v>
      </c>
      <c r="M333" s="536">
        <v>0.32105263157894737</v>
      </c>
      <c r="N333" s="521">
        <v>0.67894736842105263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0.37340334713206513</v>
      </c>
      <c r="D334" s="521">
        <v>0.62659665286793487</v>
      </c>
      <c r="E334" s="537">
        <v>1</v>
      </c>
      <c r="F334" s="536">
        <v>0.34248016557433597</v>
      </c>
      <c r="G334" s="521">
        <v>0.65751983442566397</v>
      </c>
      <c r="H334" s="521">
        <v>1</v>
      </c>
      <c r="I334" s="536">
        <v>0.81588401334359761</v>
      </c>
      <c r="J334" s="521">
        <v>0.18411598665640236</v>
      </c>
      <c r="K334" s="521">
        <v>1</v>
      </c>
      <c r="L334" s="294">
        <v>1</v>
      </c>
      <c r="M334" s="536">
        <v>0.3888888888888889</v>
      </c>
      <c r="N334" s="521">
        <v>0.61111111111111116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0.37325370281892023</v>
      </c>
      <c r="D335" s="521">
        <v>0.62674629718107977</v>
      </c>
      <c r="E335" s="537">
        <v>1</v>
      </c>
      <c r="F335" s="536">
        <v>0.34536851831168963</v>
      </c>
      <c r="G335" s="521">
        <v>0.65463148168831042</v>
      </c>
      <c r="H335" s="521">
        <v>1</v>
      </c>
      <c r="I335" s="536">
        <v>0.83001715265866205</v>
      </c>
      <c r="J335" s="521">
        <v>0.16998284734133789</v>
      </c>
      <c r="K335" s="521">
        <v>1</v>
      </c>
      <c r="L335" s="294">
        <v>1</v>
      </c>
      <c r="M335" s="536">
        <v>0.32608695652173914</v>
      </c>
      <c r="N335" s="521">
        <v>0.67391304347826086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0.3461640764524832</v>
      </c>
      <c r="D336" s="521">
        <v>0.65383592354751685</v>
      </c>
      <c r="E336" s="537">
        <v>1</v>
      </c>
      <c r="F336" s="536">
        <v>0.34536851831168963</v>
      </c>
      <c r="G336" s="521">
        <v>0.65463148168831042</v>
      </c>
      <c r="H336" s="521">
        <v>1</v>
      </c>
      <c r="I336" s="536">
        <v>0.83001715265866205</v>
      </c>
      <c r="J336" s="521">
        <v>0.16998284734133789</v>
      </c>
      <c r="K336" s="521">
        <v>1</v>
      </c>
      <c r="L336" s="294">
        <v>1</v>
      </c>
      <c r="M336" s="536">
        <v>0.32608695652173914</v>
      </c>
      <c r="N336" s="521">
        <v>0.67391304347826086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0.32961086806355056</v>
      </c>
      <c r="D337" s="521">
        <v>0.67038913193644944</v>
      </c>
      <c r="E337" s="537">
        <v>1</v>
      </c>
      <c r="F337" s="536">
        <v>0.31349720646053647</v>
      </c>
      <c r="G337" s="521">
        <v>0.68650279353946353</v>
      </c>
      <c r="H337" s="521">
        <v>1</v>
      </c>
      <c r="I337" s="536">
        <v>0.7376027203173704</v>
      </c>
      <c r="J337" s="521">
        <v>0.26239727968262966</v>
      </c>
      <c r="K337" s="521">
        <v>1</v>
      </c>
      <c r="L337" s="294">
        <v>1</v>
      </c>
      <c r="M337" s="536">
        <v>0.16964285714285715</v>
      </c>
      <c r="N337" s="521">
        <v>0.8303571428571429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0.29374644238129821</v>
      </c>
      <c r="D338" s="521">
        <v>0.70625355761870179</v>
      </c>
      <c r="E338" s="537">
        <v>1</v>
      </c>
      <c r="F338" s="536">
        <v>0.28443031396166429</v>
      </c>
      <c r="G338" s="521">
        <v>0.71556968603833571</v>
      </c>
      <c r="H338" s="521">
        <v>1</v>
      </c>
      <c r="I338" s="536">
        <v>0.53889835320840429</v>
      </c>
      <c r="J338" s="521">
        <v>0.46110164679159571</v>
      </c>
      <c r="K338" s="521">
        <v>1</v>
      </c>
      <c r="L338" s="294">
        <v>1</v>
      </c>
      <c r="M338" s="536">
        <v>0.2185430463576159</v>
      </c>
      <c r="N338" s="521">
        <v>0.7814569536423841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0.28562914661828764</v>
      </c>
      <c r="D339" s="521">
        <v>0.71437085338171236</v>
      </c>
      <c r="E339" s="537">
        <v>1</v>
      </c>
      <c r="F339" s="536">
        <v>0.27555132044650149</v>
      </c>
      <c r="G339" s="521">
        <v>0.72444867955349845</v>
      </c>
      <c r="H339" s="521">
        <v>1</v>
      </c>
      <c r="I339" s="536">
        <v>0.57688142934488362</v>
      </c>
      <c r="J339" s="521">
        <v>0.42311857065511643</v>
      </c>
      <c r="K339" s="521">
        <v>1</v>
      </c>
      <c r="L339" s="294">
        <v>1</v>
      </c>
      <c r="M339" s="536">
        <v>0.15602836879432624</v>
      </c>
      <c r="N339" s="521">
        <v>0.84397163120567376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0.3187436496897596</v>
      </c>
      <c r="D340" s="521">
        <v>0.68125635031024034</v>
      </c>
      <c r="E340" s="537">
        <v>1</v>
      </c>
      <c r="F340" s="536">
        <v>0.30097898010729118</v>
      </c>
      <c r="G340" s="521">
        <v>0.69902101989270882</v>
      </c>
      <c r="H340" s="521">
        <v>1</v>
      </c>
      <c r="I340" s="536">
        <v>0.64072879104194347</v>
      </c>
      <c r="J340" s="521">
        <v>0.35927120895805653</v>
      </c>
      <c r="K340" s="521">
        <v>1</v>
      </c>
      <c r="L340" s="294">
        <v>1</v>
      </c>
      <c r="M340" s="536">
        <v>0.10697674418604651</v>
      </c>
      <c r="N340" s="521">
        <v>0.89302325581395348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0.32308774178616889</v>
      </c>
      <c r="D341" s="521">
        <v>0.67691225821383105</v>
      </c>
      <c r="E341" s="537">
        <v>1</v>
      </c>
      <c r="F341" s="536">
        <v>0.30416543465405088</v>
      </c>
      <c r="G341" s="521">
        <v>0.69583456534594912</v>
      </c>
      <c r="H341" s="521">
        <v>1</v>
      </c>
      <c r="I341" s="536">
        <v>0.85838607594936711</v>
      </c>
      <c r="J341" s="521">
        <v>0.14161392405063292</v>
      </c>
      <c r="K341" s="521">
        <v>1</v>
      </c>
      <c r="L341" s="294">
        <v>1</v>
      </c>
      <c r="M341" s="536">
        <v>0.19521912350597609</v>
      </c>
      <c r="N341" s="521">
        <v>0.80478087649402386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0.38719540919018458</v>
      </c>
      <c r="D342" s="521">
        <v>0.61280459080981542</v>
      </c>
      <c r="E342" s="537">
        <v>1</v>
      </c>
      <c r="F342" s="536">
        <v>0.34626726390444196</v>
      </c>
      <c r="G342" s="521">
        <v>0.65373273609555804</v>
      </c>
      <c r="H342" s="521">
        <v>1</v>
      </c>
      <c r="I342" s="536">
        <v>0.85024263627130126</v>
      </c>
      <c r="J342" s="521">
        <v>0.1497573637286988</v>
      </c>
      <c r="K342" s="521">
        <v>1</v>
      </c>
      <c r="L342" s="294">
        <v>1</v>
      </c>
      <c r="M342" s="536">
        <v>0.34509803921568627</v>
      </c>
      <c r="N342" s="521">
        <v>0.65490196078431373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0.37733850701431748</v>
      </c>
      <c r="D343" s="521">
        <v>0.62266149298568252</v>
      </c>
      <c r="E343" s="537">
        <v>1</v>
      </c>
      <c r="F343" s="536">
        <v>0.34338145692628624</v>
      </c>
      <c r="G343" s="521">
        <v>0.65661854307371381</v>
      </c>
      <c r="H343" s="521">
        <v>1</v>
      </c>
      <c r="I343" s="536">
        <v>0.84756740472962799</v>
      </c>
      <c r="J343" s="521">
        <v>0.15243259527037203</v>
      </c>
      <c r="K343" s="521">
        <v>1</v>
      </c>
      <c r="L343" s="294">
        <v>1</v>
      </c>
      <c r="M343" s="536">
        <v>0.35652173913043478</v>
      </c>
      <c r="N343" s="521">
        <v>0.64347826086956517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0.34429598389136495</v>
      </c>
      <c r="D344" s="524">
        <v>0.65570401610863505</v>
      </c>
      <c r="E344" s="539">
        <v>1</v>
      </c>
      <c r="F344" s="538">
        <v>0.3205859600837086</v>
      </c>
      <c r="G344" s="524">
        <v>0.67941403991629146</v>
      </c>
      <c r="H344" s="524">
        <v>1</v>
      </c>
      <c r="I344" s="538">
        <v>0.5382304267307616</v>
      </c>
      <c r="J344" s="524">
        <v>0.46176957326923834</v>
      </c>
      <c r="K344" s="524">
        <v>1</v>
      </c>
      <c r="L344" s="291">
        <v>1</v>
      </c>
      <c r="M344" s="538">
        <v>0.27986982798698279</v>
      </c>
      <c r="N344" s="524">
        <v>0.72013017201301721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0.40729318654109742</v>
      </c>
      <c r="D345" s="521">
        <v>0.59270681345890264</v>
      </c>
      <c r="E345" s="537">
        <v>1</v>
      </c>
      <c r="F345" s="536">
        <v>0.37898261018861445</v>
      </c>
      <c r="G345" s="521">
        <v>0.62101738981138555</v>
      </c>
      <c r="H345" s="521">
        <v>1</v>
      </c>
      <c r="I345" s="536">
        <v>0.66655124653739617</v>
      </c>
      <c r="J345" s="521">
        <v>0.33344875346260389</v>
      </c>
      <c r="K345" s="521">
        <v>1</v>
      </c>
      <c r="L345" s="294">
        <v>1</v>
      </c>
      <c r="M345" s="536">
        <v>0.32116788321167883</v>
      </c>
      <c r="N345" s="521">
        <v>0.67883211678832112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0.3947621603556708</v>
      </c>
      <c r="D346" s="521">
        <v>0.6052378396443292</v>
      </c>
      <c r="E346" s="537">
        <v>1</v>
      </c>
      <c r="F346" s="536">
        <v>0.3649421156801822</v>
      </c>
      <c r="G346" s="521">
        <v>0.6350578843198178</v>
      </c>
      <c r="H346" s="521">
        <v>1</v>
      </c>
      <c r="I346" s="536">
        <v>0.731624147511998</v>
      </c>
      <c r="J346" s="521">
        <v>0.268375852488002</v>
      </c>
      <c r="K346" s="521">
        <v>1</v>
      </c>
      <c r="L346" s="294">
        <v>1</v>
      </c>
      <c r="M346" s="536">
        <v>0.22137404580152673</v>
      </c>
      <c r="N346" s="521">
        <v>0.77862595419847325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0.38596946679954108</v>
      </c>
      <c r="D347" s="521">
        <v>0.61403053320045897</v>
      </c>
      <c r="E347" s="537">
        <v>1</v>
      </c>
      <c r="F347" s="536">
        <v>0.36511061886400309</v>
      </c>
      <c r="G347" s="521">
        <v>0.63488938113599691</v>
      </c>
      <c r="H347" s="521">
        <v>1</v>
      </c>
      <c r="I347" s="536">
        <v>0.62558886509635969</v>
      </c>
      <c r="J347" s="521">
        <v>0.37441113490364025</v>
      </c>
      <c r="K347" s="521">
        <v>1</v>
      </c>
      <c r="L347" s="294">
        <v>1</v>
      </c>
      <c r="M347" s="536">
        <v>0.23706896551724138</v>
      </c>
      <c r="N347" s="521">
        <v>0.76293103448275867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0.38782516054570743</v>
      </c>
      <c r="D348" s="521">
        <v>0.61217483945429252</v>
      </c>
      <c r="E348" s="537">
        <v>1</v>
      </c>
      <c r="F348" s="536">
        <v>0.36823207030142679</v>
      </c>
      <c r="G348" s="521">
        <v>0.63176792969857321</v>
      </c>
      <c r="H348" s="521">
        <v>1</v>
      </c>
      <c r="I348" s="536">
        <v>0.70290102389078501</v>
      </c>
      <c r="J348" s="521">
        <v>0.29709897610921504</v>
      </c>
      <c r="K348" s="521">
        <v>1</v>
      </c>
      <c r="L348" s="294">
        <v>1</v>
      </c>
      <c r="M348" s="536">
        <v>0.27411167512690354</v>
      </c>
      <c r="N348" s="521">
        <v>0.7258883248730964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0.34586897701494984</v>
      </c>
      <c r="D349" s="521">
        <v>0.6541310229850501</v>
      </c>
      <c r="E349" s="537">
        <v>1</v>
      </c>
      <c r="F349" s="536">
        <v>0.32971956091695437</v>
      </c>
      <c r="G349" s="521">
        <v>0.67028043908304569</v>
      </c>
      <c r="H349" s="521">
        <v>1</v>
      </c>
      <c r="I349" s="536">
        <v>0.61083899510191186</v>
      </c>
      <c r="J349" s="521">
        <v>0.38916100489808819</v>
      </c>
      <c r="K349" s="521">
        <v>1</v>
      </c>
      <c r="L349" s="294">
        <v>1</v>
      </c>
      <c r="M349" s="536">
        <v>0.15234375</v>
      </c>
      <c r="N349" s="521">
        <v>0.84765625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0.32537612285761525</v>
      </c>
      <c r="D350" s="521">
        <v>0.67462387714238481</v>
      </c>
      <c r="E350" s="537">
        <v>1</v>
      </c>
      <c r="F350" s="536">
        <v>0.311105235843052</v>
      </c>
      <c r="G350" s="521">
        <v>0.68889476415694795</v>
      </c>
      <c r="H350" s="521">
        <v>1</v>
      </c>
      <c r="I350" s="536">
        <v>0.53372707491451665</v>
      </c>
      <c r="J350" s="521">
        <v>0.46627292508548335</v>
      </c>
      <c r="K350" s="521">
        <v>1</v>
      </c>
      <c r="L350" s="294">
        <v>1</v>
      </c>
      <c r="M350" s="536">
        <v>0.16379310344827586</v>
      </c>
      <c r="N350" s="521">
        <v>0.83620689655172409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0.31226360197846958</v>
      </c>
      <c r="D351" s="521">
        <v>0.68773639802153042</v>
      </c>
      <c r="E351" s="537">
        <v>1</v>
      </c>
      <c r="F351" s="536">
        <v>0.30081823944067765</v>
      </c>
      <c r="G351" s="521">
        <v>0.69918176055932235</v>
      </c>
      <c r="H351" s="521">
        <v>1</v>
      </c>
      <c r="I351" s="536">
        <v>0.51536685023982942</v>
      </c>
      <c r="J351" s="521">
        <v>0.48463314976017052</v>
      </c>
      <c r="K351" s="521">
        <v>1</v>
      </c>
      <c r="L351" s="294">
        <v>1</v>
      </c>
      <c r="M351" s="536">
        <v>0.14173228346456693</v>
      </c>
      <c r="N351" s="521">
        <v>0.8582677165354331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0.30027890222684633</v>
      </c>
      <c r="D352" s="521">
        <v>0.69972109777315372</v>
      </c>
      <c r="E352" s="537">
        <v>1</v>
      </c>
      <c r="F352" s="536">
        <v>0.28605600502419742</v>
      </c>
      <c r="G352" s="521">
        <v>0.71394399497580263</v>
      </c>
      <c r="H352" s="521">
        <v>1</v>
      </c>
      <c r="I352" s="536">
        <v>0.5674176776429809</v>
      </c>
      <c r="J352" s="521">
        <v>0.43258232235701904</v>
      </c>
      <c r="K352" s="521">
        <v>1</v>
      </c>
      <c r="L352" s="294">
        <v>1</v>
      </c>
      <c r="M352" s="536">
        <v>6.4257028112449793E-2</v>
      </c>
      <c r="N352" s="521">
        <v>0.93574297188755018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0.30526791584483892</v>
      </c>
      <c r="D353" s="521">
        <v>0.69473208415516108</v>
      </c>
      <c r="E353" s="537">
        <v>1</v>
      </c>
      <c r="F353" s="536">
        <v>0.29031332092343559</v>
      </c>
      <c r="G353" s="521">
        <v>0.70968667907656446</v>
      </c>
      <c r="H353" s="521">
        <v>1</v>
      </c>
      <c r="I353" s="536">
        <v>0.58400256986829424</v>
      </c>
      <c r="J353" s="521">
        <v>0.41599743013170576</v>
      </c>
      <c r="K353" s="521">
        <v>1</v>
      </c>
      <c r="L353" s="294">
        <v>1</v>
      </c>
      <c r="M353" s="536">
        <v>7.7319587628865982E-2</v>
      </c>
      <c r="N353" s="521">
        <v>0.92268041237113407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0.34081509526349385</v>
      </c>
      <c r="D354" s="521">
        <v>0.65918490473650615</v>
      </c>
      <c r="E354" s="537">
        <v>1</v>
      </c>
      <c r="F354" s="536">
        <v>0.32226171961786271</v>
      </c>
      <c r="G354" s="521">
        <v>0.67773828038213735</v>
      </c>
      <c r="H354" s="521">
        <v>1</v>
      </c>
      <c r="I354" s="536">
        <v>0.67058625902906099</v>
      </c>
      <c r="J354" s="521">
        <v>0.32941374097093901</v>
      </c>
      <c r="K354" s="521">
        <v>1</v>
      </c>
      <c r="L354" s="294">
        <v>1</v>
      </c>
      <c r="M354" s="536">
        <v>0.15294117647058825</v>
      </c>
      <c r="N354" s="521">
        <v>0.84705882352941175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0.40542302716688228</v>
      </c>
      <c r="D355" s="521">
        <v>0.59457697283311772</v>
      </c>
      <c r="E355" s="537">
        <v>1</v>
      </c>
      <c r="F355" s="536">
        <v>0.36411558429729485</v>
      </c>
      <c r="G355" s="521">
        <v>0.63588441570270515</v>
      </c>
      <c r="H355" s="521">
        <v>1</v>
      </c>
      <c r="I355" s="536">
        <v>0.82867915635678091</v>
      </c>
      <c r="J355" s="521">
        <v>0.17132084364321903</v>
      </c>
      <c r="K355" s="521">
        <v>1</v>
      </c>
      <c r="L355" s="294">
        <v>1</v>
      </c>
      <c r="M355" s="536">
        <v>0.18888888888888888</v>
      </c>
      <c r="N355" s="521">
        <v>0.81111111111111112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0.38822952961672474</v>
      </c>
      <c r="D356" s="521">
        <v>0.61177047038327526</v>
      </c>
      <c r="E356" s="537">
        <v>1</v>
      </c>
      <c r="F356" s="536">
        <v>0.36120222821761999</v>
      </c>
      <c r="G356" s="521">
        <v>0.63879777178237995</v>
      </c>
      <c r="H356" s="521">
        <v>1</v>
      </c>
      <c r="I356" s="536">
        <v>0.78204387990762125</v>
      </c>
      <c r="J356" s="521">
        <v>0.21795612009237875</v>
      </c>
      <c r="K356" s="521">
        <v>1</v>
      </c>
      <c r="L356" s="294">
        <v>1</v>
      </c>
      <c r="M356" s="536">
        <v>0.29365079365079366</v>
      </c>
      <c r="N356" s="521">
        <v>0.70634920634920639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0.35604690877297768</v>
      </c>
      <c r="D357" s="524">
        <v>0.64395309122702227</v>
      </c>
      <c r="E357" s="539">
        <v>1</v>
      </c>
      <c r="F357" s="538">
        <v>0.3347213510333174</v>
      </c>
      <c r="G357" s="524">
        <v>0.66527864896668265</v>
      </c>
      <c r="H357" s="524">
        <v>1</v>
      </c>
      <c r="I357" s="538">
        <v>0.65938854174148287</v>
      </c>
      <c r="J357" s="524">
        <v>0.34061145825851707</v>
      </c>
      <c r="K357" s="524">
        <v>1</v>
      </c>
      <c r="L357" s="291">
        <v>1</v>
      </c>
      <c r="M357" s="538">
        <v>0.17544554455445543</v>
      </c>
      <c r="N357" s="524">
        <v>0.82455445544554451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0.44460448925699197</v>
      </c>
      <c r="D358" s="521">
        <v>0.55539551074300808</v>
      </c>
      <c r="E358" s="537">
        <v>1</v>
      </c>
      <c r="F358" s="536">
        <v>0.39799426225453827</v>
      </c>
      <c r="G358" s="521">
        <v>0.60200573774546173</v>
      </c>
      <c r="H358" s="521">
        <v>1</v>
      </c>
      <c r="I358" s="536">
        <v>0.7988374309129026</v>
      </c>
      <c r="J358" s="521">
        <v>0.2011625690870974</v>
      </c>
      <c r="K358" s="521">
        <v>1</v>
      </c>
      <c r="L358" s="294">
        <v>1</v>
      </c>
      <c r="M358" s="536">
        <v>0.25899280575539568</v>
      </c>
      <c r="N358" s="521">
        <v>0.74100719424460426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0.41593452623891047</v>
      </c>
      <c r="D359" s="521">
        <v>0.58406547376108953</v>
      </c>
      <c r="E359" s="537">
        <v>1</v>
      </c>
      <c r="F359" s="536">
        <v>0.37738446873859988</v>
      </c>
      <c r="G359" s="521">
        <v>0.62261553126140012</v>
      </c>
      <c r="H359" s="521">
        <v>1</v>
      </c>
      <c r="I359" s="536">
        <v>0.82953227676845764</v>
      </c>
      <c r="J359" s="521">
        <v>0.17046772323154233</v>
      </c>
      <c r="K359" s="521">
        <v>1</v>
      </c>
      <c r="L359" s="294">
        <v>1</v>
      </c>
      <c r="M359" s="536">
        <v>0.23589743589743589</v>
      </c>
      <c r="N359" s="521">
        <v>0.76410256410256405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0.40929070466848655</v>
      </c>
      <c r="D360" s="521">
        <v>0.5907092953315134</v>
      </c>
      <c r="E360" s="537">
        <v>1</v>
      </c>
      <c r="F360" s="536">
        <v>0.37503281436158398</v>
      </c>
      <c r="G360" s="521">
        <v>0.62496718563841602</v>
      </c>
      <c r="H360" s="521">
        <v>1</v>
      </c>
      <c r="I360" s="536">
        <v>0.78895508707607698</v>
      </c>
      <c r="J360" s="521">
        <v>0.21104491292392299</v>
      </c>
      <c r="K360" s="521">
        <v>1</v>
      </c>
      <c r="L360" s="294">
        <v>1</v>
      </c>
      <c r="M360" s="536">
        <v>0.375</v>
      </c>
      <c r="N360" s="521">
        <v>0.625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0.41582950831882465</v>
      </c>
      <c r="D361" s="521">
        <v>0.5841704916811753</v>
      </c>
      <c r="E361" s="537">
        <v>1</v>
      </c>
      <c r="F361" s="536">
        <v>0.39221955239589334</v>
      </c>
      <c r="G361" s="521">
        <v>0.60778044760410666</v>
      </c>
      <c r="H361" s="521">
        <v>1</v>
      </c>
      <c r="I361" s="536">
        <v>0.77809165097300692</v>
      </c>
      <c r="J361" s="521">
        <v>0.22190834902699311</v>
      </c>
      <c r="K361" s="521">
        <v>1</v>
      </c>
      <c r="L361" s="294">
        <v>1</v>
      </c>
      <c r="M361" s="536">
        <v>0.30588235294117649</v>
      </c>
      <c r="N361" s="521">
        <v>0.69411764705882351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0.41701970215521228</v>
      </c>
      <c r="D362" s="521">
        <v>0.58298029784478766</v>
      </c>
      <c r="E362" s="537">
        <v>1</v>
      </c>
      <c r="F362" s="536">
        <v>0.39369452644343061</v>
      </c>
      <c r="G362" s="521">
        <v>0.60630547355656939</v>
      </c>
      <c r="H362" s="521">
        <v>1</v>
      </c>
      <c r="I362" s="536">
        <v>0.73651623555310952</v>
      </c>
      <c r="J362" s="521">
        <v>0.26348376444689048</v>
      </c>
      <c r="K362" s="521">
        <v>1</v>
      </c>
      <c r="L362" s="294">
        <v>1</v>
      </c>
      <c r="M362" s="536">
        <v>0.25675675675675674</v>
      </c>
      <c r="N362" s="521">
        <v>0.7432432432432432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0.37049349458359604</v>
      </c>
      <c r="D363" s="521">
        <v>0.62950650541640396</v>
      </c>
      <c r="E363" s="537">
        <v>1</v>
      </c>
      <c r="F363" s="536">
        <v>0.35275689860349685</v>
      </c>
      <c r="G363" s="521">
        <v>0.6472431013965031</v>
      </c>
      <c r="H363" s="521">
        <v>1</v>
      </c>
      <c r="I363" s="536">
        <v>0.64388431087413156</v>
      </c>
      <c r="J363" s="521">
        <v>0.3561156891258685</v>
      </c>
      <c r="K363" s="521">
        <v>1</v>
      </c>
      <c r="L363" s="294">
        <v>1</v>
      </c>
      <c r="M363" s="536">
        <v>0.41</v>
      </c>
      <c r="N363" s="521">
        <v>0.59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0.35411093877612188</v>
      </c>
      <c r="D364" s="521">
        <v>0.64588906122387812</v>
      </c>
      <c r="E364" s="537">
        <v>1</v>
      </c>
      <c r="F364" s="536">
        <v>0.34565488965053331</v>
      </c>
      <c r="G364" s="521">
        <v>0.65434511034946663</v>
      </c>
      <c r="H364" s="521">
        <v>1</v>
      </c>
      <c r="I364" s="536">
        <v>0.47453813358597818</v>
      </c>
      <c r="J364" s="521">
        <v>0.52546186641402182</v>
      </c>
      <c r="K364" s="521">
        <v>1</v>
      </c>
      <c r="L364" s="294">
        <v>1</v>
      </c>
      <c r="M364" s="536">
        <v>0.23529411764705882</v>
      </c>
      <c r="N364" s="521">
        <v>0.76470588235294112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0.37061267293187594</v>
      </c>
      <c r="D365" s="521">
        <v>0.62938732706812406</v>
      </c>
      <c r="E365" s="537">
        <v>1</v>
      </c>
      <c r="F365" s="536">
        <v>0.36827785868133978</v>
      </c>
      <c r="G365" s="521">
        <v>0.63172214131866022</v>
      </c>
      <c r="H365" s="521">
        <v>1</v>
      </c>
      <c r="I365" s="536">
        <v>0.40022148394241419</v>
      </c>
      <c r="J365" s="521">
        <v>0.59977851605758581</v>
      </c>
      <c r="K365" s="521">
        <v>1</v>
      </c>
      <c r="L365" s="294">
        <v>1</v>
      </c>
      <c r="M365" s="536">
        <v>7.9545454545454544E-2</v>
      </c>
      <c r="N365" s="521">
        <v>0.92045454545454541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0.32755122660954611</v>
      </c>
      <c r="D366" s="521">
        <v>0.67244877339045384</v>
      </c>
      <c r="E366" s="537">
        <v>1</v>
      </c>
      <c r="F366" s="536">
        <v>0.30936905169162215</v>
      </c>
      <c r="G366" s="521">
        <v>0.6906309483083779</v>
      </c>
      <c r="H366" s="521">
        <v>1</v>
      </c>
      <c r="I366" s="536">
        <v>0.54834930777422786</v>
      </c>
      <c r="J366" s="521">
        <v>0.45165069222577209</v>
      </c>
      <c r="K366" s="521">
        <v>1</v>
      </c>
      <c r="L366" s="294">
        <v>1</v>
      </c>
      <c r="M366" s="536">
        <v>0.1388888888888889</v>
      </c>
      <c r="N366" s="521">
        <v>0.86111111111111116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0.39684377228483841</v>
      </c>
      <c r="D367" s="521">
        <v>0.60315622771516153</v>
      </c>
      <c r="E367" s="537">
        <v>1</v>
      </c>
      <c r="F367" s="536">
        <v>0.38246762289374742</v>
      </c>
      <c r="G367" s="521">
        <v>0.61753237710625264</v>
      </c>
      <c r="H367" s="521">
        <v>1</v>
      </c>
      <c r="I367" s="536">
        <v>0.60257498585172609</v>
      </c>
      <c r="J367" s="521">
        <v>0.39742501414827391</v>
      </c>
      <c r="K367" s="521">
        <v>1</v>
      </c>
      <c r="L367" s="294">
        <v>1</v>
      </c>
      <c r="M367" s="536">
        <v>0.15770609318996415</v>
      </c>
      <c r="N367" s="521">
        <v>0.8422939068100358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0.41353341043071107</v>
      </c>
      <c r="D368" s="521">
        <v>0.58646658956928888</v>
      </c>
      <c r="E368" s="537">
        <v>1</v>
      </c>
      <c r="F368" s="536">
        <v>0.37397540983606559</v>
      </c>
      <c r="G368" s="521">
        <v>0.62602459016393441</v>
      </c>
      <c r="H368" s="521">
        <v>1</v>
      </c>
      <c r="I368" s="536">
        <v>0.8195049399766281</v>
      </c>
      <c r="J368" s="521">
        <v>0.18049506002337193</v>
      </c>
      <c r="K368" s="521">
        <v>1</v>
      </c>
      <c r="L368" s="294">
        <v>1</v>
      </c>
      <c r="M368" s="536">
        <v>0.16071428571428573</v>
      </c>
      <c r="N368" s="521">
        <v>0.8392857142857143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0.3611580334911878</v>
      </c>
      <c r="D369" s="521">
        <v>0.6388419665088122</v>
      </c>
      <c r="E369" s="537">
        <v>1</v>
      </c>
      <c r="F369" s="536">
        <v>0.34196701793230216</v>
      </c>
      <c r="G369" s="521">
        <v>0.65803298206769778</v>
      </c>
      <c r="H369" s="521">
        <v>1</v>
      </c>
      <c r="I369" s="536">
        <v>0.63960334676169817</v>
      </c>
      <c r="J369" s="521">
        <v>0.36039665323830183</v>
      </c>
      <c r="K369" s="521">
        <v>1</v>
      </c>
      <c r="L369" s="294">
        <v>1</v>
      </c>
      <c r="M369" s="536">
        <v>0.32142857142857145</v>
      </c>
      <c r="N369" s="521">
        <v>0.6785714285714286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0.38887545455308287</v>
      </c>
      <c r="D370" s="524">
        <v>0.61112454544691708</v>
      </c>
      <c r="E370" s="539">
        <v>1</v>
      </c>
      <c r="F370" s="538">
        <v>0.36597021285029135</v>
      </c>
      <c r="G370" s="524">
        <v>0.6340297871497087</v>
      </c>
      <c r="H370" s="524">
        <v>1</v>
      </c>
      <c r="I370" s="538">
        <v>0.67149703449917708</v>
      </c>
      <c r="J370" s="524">
        <v>0.32850296550082286</v>
      </c>
      <c r="K370" s="524">
        <v>1</v>
      </c>
      <c r="L370" s="291">
        <v>1</v>
      </c>
      <c r="M370" s="538">
        <v>0.22515907978463046</v>
      </c>
      <c r="N370" s="524">
        <v>0.77484092021536954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0.46543064056217714</v>
      </c>
      <c r="D371" s="521">
        <v>0.53456935943782291</v>
      </c>
      <c r="E371" s="537">
        <v>1</v>
      </c>
      <c r="F371" s="536">
        <v>0.42702709785628179</v>
      </c>
      <c r="G371" s="521">
        <v>0.57297290214371821</v>
      </c>
      <c r="H371" s="521">
        <v>1</v>
      </c>
      <c r="I371" s="536">
        <v>0.86404170668130054</v>
      </c>
      <c r="J371" s="521">
        <v>0.13595829331869941</v>
      </c>
      <c r="K371" s="521">
        <v>1</v>
      </c>
      <c r="L371" s="294">
        <v>1</v>
      </c>
      <c r="M371" s="536">
        <v>0.21428571428571427</v>
      </c>
      <c r="N371" s="521">
        <v>0.7857142857142857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0.44829636405213813</v>
      </c>
      <c r="D372" s="521">
        <v>0.55170363594786187</v>
      </c>
      <c r="E372" s="537">
        <v>1</v>
      </c>
      <c r="F372" s="536">
        <v>0.4145503603862441</v>
      </c>
      <c r="G372" s="521">
        <v>0.58544963961375585</v>
      </c>
      <c r="H372" s="521">
        <v>1</v>
      </c>
      <c r="I372" s="536">
        <v>0.81871426579277651</v>
      </c>
      <c r="J372" s="521">
        <v>0.18128573420722355</v>
      </c>
      <c r="K372" s="521">
        <v>1</v>
      </c>
      <c r="L372" s="294">
        <v>1</v>
      </c>
      <c r="M372" s="536">
        <v>0.29166666666666669</v>
      </c>
      <c r="N372" s="521">
        <v>0.70833333333333337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0.41388815673871027</v>
      </c>
      <c r="D373" s="521">
        <v>0.58611184326128973</v>
      </c>
      <c r="E373" s="537">
        <v>1</v>
      </c>
      <c r="F373" s="536">
        <v>0.38486357909115532</v>
      </c>
      <c r="G373" s="521">
        <v>0.61513642090884468</v>
      </c>
      <c r="H373" s="521">
        <v>1</v>
      </c>
      <c r="I373" s="536">
        <v>0.82537774725274726</v>
      </c>
      <c r="J373" s="521">
        <v>0.17462225274725274</v>
      </c>
      <c r="K373" s="521">
        <v>1</v>
      </c>
      <c r="L373" s="294">
        <v>1</v>
      </c>
      <c r="M373" s="536">
        <v>0.34482758620689657</v>
      </c>
      <c r="N373" s="521">
        <v>0.65517241379310343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0.41375341677456479</v>
      </c>
      <c r="D374" s="521">
        <v>0.58624658322543521</v>
      </c>
      <c r="E374" s="537">
        <v>1</v>
      </c>
      <c r="F374" s="536">
        <v>0.38896251108896363</v>
      </c>
      <c r="G374" s="521">
        <v>0.61103748891103637</v>
      </c>
      <c r="H374" s="521">
        <v>1</v>
      </c>
      <c r="I374" s="536">
        <v>0.806999306999307</v>
      </c>
      <c r="J374" s="521">
        <v>0.193000693000693</v>
      </c>
      <c r="K374" s="521">
        <v>1</v>
      </c>
      <c r="L374" s="294">
        <v>1</v>
      </c>
      <c r="M374" s="536">
        <v>6.4935064935064929E-2</v>
      </c>
      <c r="N374" s="521">
        <v>0.93506493506493504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0.40680520775228757</v>
      </c>
      <c r="D375" s="521">
        <v>0.59319479224771243</v>
      </c>
      <c r="E375" s="537">
        <v>1</v>
      </c>
      <c r="F375" s="536">
        <v>0.3670917403707129</v>
      </c>
      <c r="G375" s="521">
        <v>0.6329082596292871</v>
      </c>
      <c r="H375" s="521">
        <v>1</v>
      </c>
      <c r="I375" s="536">
        <v>0.82478338605418788</v>
      </c>
      <c r="J375" s="521">
        <v>0.17521661394581214</v>
      </c>
      <c r="K375" s="521">
        <v>1</v>
      </c>
      <c r="L375" s="294">
        <v>1</v>
      </c>
      <c r="M375" s="536">
        <v>9.8484848484848481E-2</v>
      </c>
      <c r="N375" s="521">
        <v>0.90151515151515149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0.39461744197153503</v>
      </c>
      <c r="D376" s="521">
        <v>0.60538255802846497</v>
      </c>
      <c r="E376" s="537">
        <v>1</v>
      </c>
      <c r="F376" s="536">
        <v>0.36391563621343936</v>
      </c>
      <c r="G376" s="521">
        <v>0.63608436378656064</v>
      </c>
      <c r="H376" s="521">
        <v>1</v>
      </c>
      <c r="I376" s="536">
        <v>0.7870553359683794</v>
      </c>
      <c r="J376" s="521">
        <v>0.21294466403162055</v>
      </c>
      <c r="K376" s="521">
        <v>1</v>
      </c>
      <c r="L376" s="294">
        <v>1</v>
      </c>
      <c r="M376" s="536">
        <v>9.7902097902097904E-2</v>
      </c>
      <c r="N376" s="521">
        <v>0.90209790209790208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0.33649531606707078</v>
      </c>
      <c r="D377" s="521">
        <v>0.66350468393292927</v>
      </c>
      <c r="E377" s="537">
        <v>1</v>
      </c>
      <c r="F377" s="536">
        <v>0.3186088367786436</v>
      </c>
      <c r="G377" s="521">
        <v>0.6813911632213564</v>
      </c>
      <c r="H377" s="521">
        <v>1</v>
      </c>
      <c r="I377" s="536">
        <v>0.65592613529300925</v>
      </c>
      <c r="J377" s="521">
        <v>0.34407386470699075</v>
      </c>
      <c r="K377" s="521">
        <v>1</v>
      </c>
      <c r="L377" s="294">
        <v>1</v>
      </c>
      <c r="M377" s="536">
        <v>0.15873015873015872</v>
      </c>
      <c r="N377" s="521">
        <v>0.84126984126984128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0.36282331680169216</v>
      </c>
      <c r="D378" s="521">
        <v>0.63717668319830778</v>
      </c>
      <c r="E378" s="537">
        <v>1</v>
      </c>
      <c r="F378" s="536">
        <v>0.33869678083617205</v>
      </c>
      <c r="G378" s="521">
        <v>0.66130321916382795</v>
      </c>
      <c r="H378" s="521">
        <v>1</v>
      </c>
      <c r="I378" s="536">
        <v>0.73877551020408161</v>
      </c>
      <c r="J378" s="521">
        <v>0.26122448979591839</v>
      </c>
      <c r="K378" s="521">
        <v>1</v>
      </c>
      <c r="L378" s="294">
        <v>1</v>
      </c>
      <c r="M378" s="536">
        <v>0.10625</v>
      </c>
      <c r="N378" s="521">
        <v>0.89375000000000004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0.36089864319483417</v>
      </c>
      <c r="D379" s="521">
        <v>0.63910135680516589</v>
      </c>
      <c r="E379" s="537">
        <v>1</v>
      </c>
      <c r="F379" s="536">
        <v>0.33120348483128093</v>
      </c>
      <c r="G379" s="521">
        <v>0.66879651516871907</v>
      </c>
      <c r="H379" s="521">
        <v>1</v>
      </c>
      <c r="I379" s="536">
        <v>0.76677270098322725</v>
      </c>
      <c r="J379" s="521">
        <v>0.23322729901677269</v>
      </c>
      <c r="K379" s="521">
        <v>1</v>
      </c>
      <c r="L379" s="294">
        <v>1</v>
      </c>
      <c r="M379" s="536">
        <v>0.22627737226277372</v>
      </c>
      <c r="N379" s="521">
        <v>0.77372262773722633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0.39459514896671966</v>
      </c>
      <c r="D380" s="521">
        <v>0.60540485103328034</v>
      </c>
      <c r="E380" s="537">
        <v>1</v>
      </c>
      <c r="F380" s="536">
        <v>0.37027843434297342</v>
      </c>
      <c r="G380" s="521">
        <v>0.62972156565702653</v>
      </c>
      <c r="H380" s="521">
        <v>1</v>
      </c>
      <c r="I380" s="536">
        <v>0.7719671201814059</v>
      </c>
      <c r="J380" s="521">
        <v>0.2280328798185941</v>
      </c>
      <c r="K380" s="521">
        <v>1</v>
      </c>
      <c r="L380" s="294">
        <v>1</v>
      </c>
      <c r="M380" s="536">
        <v>8.943089430894309E-2</v>
      </c>
      <c r="N380" s="521">
        <v>0.91056910569105687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0.46915386234476952</v>
      </c>
      <c r="D381" s="521">
        <v>0.53084613765523048</v>
      </c>
      <c r="E381" s="537">
        <v>1</v>
      </c>
      <c r="F381" s="536">
        <v>0.4317751327081823</v>
      </c>
      <c r="G381" s="521">
        <v>0.56822486729181765</v>
      </c>
      <c r="H381" s="521">
        <v>1</v>
      </c>
      <c r="I381" s="536">
        <v>0.83059684934546263</v>
      </c>
      <c r="J381" s="521">
        <v>0.1694031506545374</v>
      </c>
      <c r="K381" s="521">
        <v>1</v>
      </c>
      <c r="L381" s="294">
        <v>1</v>
      </c>
      <c r="M381" s="536">
        <v>6.2314540059347182E-2</v>
      </c>
      <c r="N381" s="521">
        <v>0.93768545994065278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0.44465868481091886</v>
      </c>
      <c r="D382" s="521">
        <v>0.55534131518908114</v>
      </c>
      <c r="E382" s="537">
        <v>1</v>
      </c>
      <c r="F382" s="536">
        <v>0.41223202479786702</v>
      </c>
      <c r="G382" s="521">
        <v>0.58776797520213298</v>
      </c>
      <c r="H382" s="521">
        <v>1</v>
      </c>
      <c r="I382" s="536">
        <v>0.89625095638867636</v>
      </c>
      <c r="J382" s="521">
        <v>0.10374904361132364</v>
      </c>
      <c r="K382" s="521">
        <v>1</v>
      </c>
      <c r="L382" s="294">
        <v>1</v>
      </c>
      <c r="M382" s="536">
        <v>0.23880597014925373</v>
      </c>
      <c r="N382" s="521">
        <v>0.76119402985074625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0.40757805719450385</v>
      </c>
      <c r="D383" s="524">
        <v>0.59242194280549609</v>
      </c>
      <c r="E383" s="539">
        <v>1</v>
      </c>
      <c r="F383" s="538">
        <v>0.37743668906931088</v>
      </c>
      <c r="G383" s="524">
        <v>0.62256331093068906</v>
      </c>
      <c r="H383" s="524">
        <v>1</v>
      </c>
      <c r="I383" s="538">
        <v>0.80303843609172731</v>
      </c>
      <c r="J383" s="524">
        <v>0.19696156390827269</v>
      </c>
      <c r="K383" s="524">
        <v>1</v>
      </c>
      <c r="L383" s="291">
        <v>1</v>
      </c>
      <c r="M383" s="538">
        <v>0.15139240506329113</v>
      </c>
      <c r="N383" s="524">
        <v>0.8486075949367089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0.48192898036598641</v>
      </c>
      <c r="D384" s="521">
        <v>0.51807101963401359</v>
      </c>
      <c r="E384" s="537">
        <v>1</v>
      </c>
      <c r="F384" s="536">
        <v>0.43044869252531665</v>
      </c>
      <c r="G384" s="521">
        <v>0.56955130747468341</v>
      </c>
      <c r="H384" s="521">
        <v>1</v>
      </c>
      <c r="I384" s="536">
        <v>0.88707296499367361</v>
      </c>
      <c r="J384" s="521">
        <v>0.11292703500632645</v>
      </c>
      <c r="K384" s="521">
        <v>1</v>
      </c>
      <c r="L384" s="294">
        <v>1</v>
      </c>
      <c r="M384" s="536">
        <v>0.2814814814814815</v>
      </c>
      <c r="N384" s="521">
        <v>0.71851851851851856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0.43535918546917229</v>
      </c>
      <c r="D385" s="521">
        <v>0.56464081453082771</v>
      </c>
      <c r="E385" s="537">
        <v>1</v>
      </c>
      <c r="F385" s="536">
        <v>0.38091921015595015</v>
      </c>
      <c r="G385" s="521">
        <v>0.61908078984404991</v>
      </c>
      <c r="H385" s="521">
        <v>1</v>
      </c>
      <c r="I385" s="536">
        <v>0.86116700201207241</v>
      </c>
      <c r="J385" s="521">
        <v>0.13883299798792756</v>
      </c>
      <c r="K385" s="521">
        <v>1</v>
      </c>
      <c r="L385" s="294">
        <v>1</v>
      </c>
      <c r="M385" s="536">
        <v>0.13907284768211919</v>
      </c>
      <c r="N385" s="521">
        <v>0.86092715231788075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0.4220111718186596</v>
      </c>
      <c r="D386" s="521">
        <v>0.57798882818134034</v>
      </c>
      <c r="E386" s="537">
        <v>1</v>
      </c>
      <c r="F386" s="536">
        <v>0.37678152867958081</v>
      </c>
      <c r="G386" s="521">
        <v>0.62321847132041919</v>
      </c>
      <c r="H386" s="521">
        <v>1</v>
      </c>
      <c r="I386" s="536">
        <v>0.88089023217474927</v>
      </c>
      <c r="J386" s="521">
        <v>0.11910976782525072</v>
      </c>
      <c r="K386" s="521">
        <v>1</v>
      </c>
      <c r="L386" s="294">
        <v>1</v>
      </c>
      <c r="M386" s="536">
        <v>0.14754098360655737</v>
      </c>
      <c r="N386" s="521">
        <v>0.85245901639344257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0.42765694994481596</v>
      </c>
      <c r="D387" s="521">
        <v>0.57234305005518404</v>
      </c>
      <c r="E387" s="537">
        <v>1</v>
      </c>
      <c r="F387" s="536">
        <v>0.39065186806315461</v>
      </c>
      <c r="G387" s="521">
        <v>0.60934813193684545</v>
      </c>
      <c r="H387" s="521">
        <v>1</v>
      </c>
      <c r="I387" s="536">
        <v>0.83927444794952677</v>
      </c>
      <c r="J387" s="521">
        <v>0.16072555205047317</v>
      </c>
      <c r="K387" s="521">
        <v>1</v>
      </c>
      <c r="L387" s="294">
        <v>1</v>
      </c>
      <c r="M387" s="536">
        <v>0.12077294685990338</v>
      </c>
      <c r="N387" s="521">
        <v>0.87922705314009664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0.43813689733305866</v>
      </c>
      <c r="D388" s="521">
        <v>0.56186310266694128</v>
      </c>
      <c r="E388" s="537">
        <v>1</v>
      </c>
      <c r="F388" s="536">
        <v>0.39855524232896022</v>
      </c>
      <c r="G388" s="521">
        <v>0.60144475767103978</v>
      </c>
      <c r="H388" s="521">
        <v>1</v>
      </c>
      <c r="I388" s="536">
        <v>0.78826071299963985</v>
      </c>
      <c r="J388" s="521">
        <v>0.2117392870003601</v>
      </c>
      <c r="K388" s="521">
        <v>1</v>
      </c>
      <c r="L388" s="294">
        <v>1</v>
      </c>
      <c r="M388" s="536">
        <v>3.7815126050420166E-2</v>
      </c>
      <c r="N388" s="521">
        <v>0.96218487394957986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0.41636141636141638</v>
      </c>
      <c r="D389" s="521">
        <v>0.58363858363858367</v>
      </c>
      <c r="E389" s="537">
        <v>1</v>
      </c>
      <c r="F389" s="536">
        <v>0.37516973213183558</v>
      </c>
      <c r="G389" s="521">
        <v>0.62483026786816442</v>
      </c>
      <c r="H389" s="521">
        <v>1</v>
      </c>
      <c r="I389" s="536">
        <v>0.78996282527881045</v>
      </c>
      <c r="J389" s="521">
        <v>0.2100371747211896</v>
      </c>
      <c r="K389" s="521">
        <v>1</v>
      </c>
      <c r="L389" s="294">
        <v>1</v>
      </c>
      <c r="M389" s="536">
        <v>0.1440677966101695</v>
      </c>
      <c r="N389" s="521">
        <v>0.85593220338983056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0.36926741477874231</v>
      </c>
      <c r="D390" s="521">
        <v>0.63073258522125764</v>
      </c>
      <c r="E390" s="537">
        <v>1</v>
      </c>
      <c r="F390" s="536">
        <v>0.34062190216833971</v>
      </c>
      <c r="G390" s="521">
        <v>0.65937809783166024</v>
      </c>
      <c r="H390" s="521">
        <v>1</v>
      </c>
      <c r="I390" s="536">
        <v>0.75175787221033319</v>
      </c>
      <c r="J390" s="521">
        <v>0.24824212778966676</v>
      </c>
      <c r="K390" s="521">
        <v>1</v>
      </c>
      <c r="L390" s="294">
        <v>1</v>
      </c>
      <c r="M390" s="536">
        <v>0.14000000000000001</v>
      </c>
      <c r="N390" s="521">
        <v>0.86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0.33424893736466438</v>
      </c>
      <c r="D391" s="521">
        <v>0.66575106263533568</v>
      </c>
      <c r="E391" s="537">
        <v>1</v>
      </c>
      <c r="F391" s="536">
        <v>0.30952304822808419</v>
      </c>
      <c r="G391" s="521">
        <v>0.69047695177191581</v>
      </c>
      <c r="H391" s="521">
        <v>1</v>
      </c>
      <c r="I391" s="536">
        <v>0.73570676955454228</v>
      </c>
      <c r="J391" s="521">
        <v>0.26429323044545772</v>
      </c>
      <c r="K391" s="521">
        <v>1</v>
      </c>
      <c r="L391" s="294">
        <v>1</v>
      </c>
      <c r="M391" s="536">
        <v>7.03125E-2</v>
      </c>
      <c r="N391" s="521">
        <v>0.9296875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0.3865181332112918</v>
      </c>
      <c r="D392" s="521">
        <v>0.6134818667887082</v>
      </c>
      <c r="E392" s="537">
        <v>1</v>
      </c>
      <c r="F392" s="536">
        <v>0.34335559120130316</v>
      </c>
      <c r="G392" s="521">
        <v>0.6566444087986969</v>
      </c>
      <c r="H392" s="521">
        <v>1</v>
      </c>
      <c r="I392" s="536">
        <v>0.77717514124293785</v>
      </c>
      <c r="J392" s="521">
        <v>0.22282485875706215</v>
      </c>
      <c r="K392" s="521">
        <v>1</v>
      </c>
      <c r="L392" s="294">
        <v>1</v>
      </c>
      <c r="M392" s="536">
        <v>8.6294416243654817E-2</v>
      </c>
      <c r="N392" s="521">
        <v>0.91370558375634514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0.41082708901574683</v>
      </c>
      <c r="D393" s="521">
        <v>0.58917291098425317</v>
      </c>
      <c r="E393" s="537">
        <v>1</v>
      </c>
      <c r="F393" s="536">
        <v>0.37665356727735649</v>
      </c>
      <c r="G393" s="521">
        <v>0.62334643272264345</v>
      </c>
      <c r="H393" s="521">
        <v>1</v>
      </c>
      <c r="I393" s="536">
        <v>0.80347475764824372</v>
      </c>
      <c r="J393" s="521">
        <v>0.19652524235175625</v>
      </c>
      <c r="K393" s="521">
        <v>1</v>
      </c>
      <c r="L393" s="294">
        <v>1</v>
      </c>
      <c r="M393" s="536">
        <v>7.8431372549019607E-2</v>
      </c>
      <c r="N393" s="521">
        <v>0.92156862745098034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0.50266460587326123</v>
      </c>
      <c r="D394" s="521">
        <v>0.49733539412673877</v>
      </c>
      <c r="E394" s="537">
        <v>1</v>
      </c>
      <c r="F394" s="536">
        <v>0.46398549530245592</v>
      </c>
      <c r="G394" s="521">
        <v>0.53601450469754408</v>
      </c>
      <c r="H394" s="521">
        <v>1</v>
      </c>
      <c r="I394" s="536">
        <v>0.86876202694034632</v>
      </c>
      <c r="J394" s="521">
        <v>0.13123797305965362</v>
      </c>
      <c r="K394" s="521">
        <v>1</v>
      </c>
      <c r="L394" s="294">
        <v>1</v>
      </c>
      <c r="M394" s="536">
        <v>6.4171122994652413E-2</v>
      </c>
      <c r="N394" s="521">
        <v>0.93582887700534756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0.4493350761536713</v>
      </c>
      <c r="D395" s="521">
        <v>0.5506649238463287</v>
      </c>
      <c r="E395" s="537">
        <v>1</v>
      </c>
      <c r="F395" s="536">
        <v>0.41380006522650681</v>
      </c>
      <c r="G395" s="521">
        <v>0.58619993477349319</v>
      </c>
      <c r="H395" s="521">
        <v>1</v>
      </c>
      <c r="I395" s="536">
        <v>0.84035057570029215</v>
      </c>
      <c r="J395" s="521">
        <v>0.15964942429970785</v>
      </c>
      <c r="K395" s="521">
        <v>1</v>
      </c>
      <c r="L395" s="294">
        <v>1</v>
      </c>
      <c r="M395" s="536">
        <v>0.24545454545454545</v>
      </c>
      <c r="N395" s="521">
        <v>0.75454545454545452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0.42000023713587292</v>
      </c>
      <c r="D396" s="524">
        <v>0.57999976286412702</v>
      </c>
      <c r="E396" s="539">
        <v>1</v>
      </c>
      <c r="F396" s="538">
        <v>0.38045774705377172</v>
      </c>
      <c r="G396" s="524">
        <v>0.61954225294622822</v>
      </c>
      <c r="H396" s="524">
        <v>1</v>
      </c>
      <c r="I396" s="538">
        <v>0.82173840599833381</v>
      </c>
      <c r="J396" s="524">
        <v>0.17826159400166619</v>
      </c>
      <c r="K396" s="524">
        <v>1</v>
      </c>
      <c r="L396" s="291">
        <v>1</v>
      </c>
      <c r="M396" s="538">
        <v>0.11747137879542061</v>
      </c>
      <c r="N396" s="524">
        <v>0.88252862120457942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0.54552698417968426</v>
      </c>
      <c r="D397" s="521">
        <v>0.45447301582031574</v>
      </c>
      <c r="E397" s="537">
        <v>1</v>
      </c>
      <c r="F397" s="536">
        <v>0.48947144733791825</v>
      </c>
      <c r="G397" s="521">
        <v>0.51052855266208175</v>
      </c>
      <c r="H397" s="521">
        <v>1</v>
      </c>
      <c r="I397" s="536">
        <v>0.89670965409184045</v>
      </c>
      <c r="J397" s="521">
        <v>0.10329034590815958</v>
      </c>
      <c r="K397" s="521">
        <v>1</v>
      </c>
      <c r="L397" s="294">
        <v>1</v>
      </c>
      <c r="M397" s="536">
        <v>0.12264150943396226</v>
      </c>
      <c r="N397" s="521">
        <v>0.87735849056603776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0.53080422420796103</v>
      </c>
      <c r="D398" s="521">
        <v>0.46919577579203897</v>
      </c>
      <c r="E398" s="537">
        <v>1</v>
      </c>
      <c r="F398" s="536">
        <v>0.4855638521922267</v>
      </c>
      <c r="G398" s="521">
        <v>0.51443614780777336</v>
      </c>
      <c r="H398" s="521">
        <v>1</v>
      </c>
      <c r="I398" s="536">
        <v>0.79374930732572313</v>
      </c>
      <c r="J398" s="521">
        <v>0.20625069267427684</v>
      </c>
      <c r="K398" s="521">
        <v>1</v>
      </c>
      <c r="L398" s="294">
        <v>1</v>
      </c>
      <c r="M398" s="536">
        <v>0.12352941176470589</v>
      </c>
      <c r="N398" s="521">
        <v>0.87647058823529411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0.53481737983345701</v>
      </c>
      <c r="D399" s="521">
        <v>0.46518262016654299</v>
      </c>
      <c r="E399" s="537">
        <v>1</v>
      </c>
      <c r="F399" s="536">
        <v>0.48528339967483319</v>
      </c>
      <c r="G399" s="521">
        <v>0.51471660032516675</v>
      </c>
      <c r="H399" s="521">
        <v>1</v>
      </c>
      <c r="I399" s="536">
        <v>0.91189236111111116</v>
      </c>
      <c r="J399" s="521">
        <v>8.8107638888888895E-2</v>
      </c>
      <c r="K399" s="521">
        <v>1</v>
      </c>
      <c r="L399" s="294">
        <v>1</v>
      </c>
      <c r="M399" s="536">
        <v>0.35164835164835168</v>
      </c>
      <c r="N399" s="521">
        <v>0.64835164835164838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0.50252875842919476</v>
      </c>
      <c r="D400" s="521">
        <v>0.49747124157080524</v>
      </c>
      <c r="E400" s="537">
        <v>1</v>
      </c>
      <c r="F400" s="536">
        <v>0.45746952903487131</v>
      </c>
      <c r="G400" s="521">
        <v>0.54253047096512874</v>
      </c>
      <c r="H400" s="521">
        <v>1</v>
      </c>
      <c r="I400" s="536">
        <v>0.92518279204216969</v>
      </c>
      <c r="J400" s="521">
        <v>7.4817207957830298E-2</v>
      </c>
      <c r="K400" s="521">
        <v>1</v>
      </c>
      <c r="L400" s="294">
        <v>1</v>
      </c>
      <c r="M400" s="536">
        <v>0.13122171945701358</v>
      </c>
      <c r="N400" s="521">
        <v>0.86877828054298645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0.47991589782213018</v>
      </c>
      <c r="D401" s="521">
        <v>0.52008410217786982</v>
      </c>
      <c r="E401" s="537">
        <v>1</v>
      </c>
      <c r="F401" s="536">
        <v>0.42051845745168087</v>
      </c>
      <c r="G401" s="521">
        <v>0.57948154254831918</v>
      </c>
      <c r="H401" s="521">
        <v>1</v>
      </c>
      <c r="I401" s="536">
        <v>0.85209438861917131</v>
      </c>
      <c r="J401" s="521">
        <v>0.14790561138082872</v>
      </c>
      <c r="K401" s="521">
        <v>1</v>
      </c>
      <c r="L401" s="294">
        <v>1</v>
      </c>
      <c r="M401" s="536">
        <v>9.2920353982300891E-2</v>
      </c>
      <c r="N401" s="521">
        <v>0.90707964601769908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0.4707176371048381</v>
      </c>
      <c r="D402" s="521">
        <v>0.52928236289516195</v>
      </c>
      <c r="E402" s="537">
        <v>1</v>
      </c>
      <c r="F402" s="536">
        <v>0.41241724186505141</v>
      </c>
      <c r="G402" s="521">
        <v>0.58758275813494854</v>
      </c>
      <c r="H402" s="521">
        <v>1</v>
      </c>
      <c r="I402" s="536">
        <v>0.8893627696939288</v>
      </c>
      <c r="J402" s="521">
        <v>0.11063723030607125</v>
      </c>
      <c r="K402" s="521">
        <v>1</v>
      </c>
      <c r="L402" s="294">
        <v>1</v>
      </c>
      <c r="M402" s="536">
        <v>4.9382716049382713E-2</v>
      </c>
      <c r="N402" s="521">
        <v>0.95061728395061729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0.38246994293312647</v>
      </c>
      <c r="D403" s="521">
        <v>0.61753005706687347</v>
      </c>
      <c r="E403" s="537">
        <v>1</v>
      </c>
      <c r="F403" s="536">
        <v>0.34847680086871335</v>
      </c>
      <c r="G403" s="521">
        <v>0.65152319913128665</v>
      </c>
      <c r="H403" s="521">
        <v>1</v>
      </c>
      <c r="I403" s="536">
        <v>0.92204351939451279</v>
      </c>
      <c r="J403" s="521">
        <v>7.7956480605487224E-2</v>
      </c>
      <c r="K403" s="521">
        <v>1</v>
      </c>
      <c r="L403" s="294">
        <v>1</v>
      </c>
      <c r="M403" s="536">
        <v>0.13235294117647059</v>
      </c>
      <c r="N403" s="521">
        <v>0.86764705882352944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0.36402907221616249</v>
      </c>
      <c r="D404" s="521">
        <v>0.63597092778383746</v>
      </c>
      <c r="E404" s="537">
        <v>1</v>
      </c>
      <c r="F404" s="536">
        <v>0.319694819020582</v>
      </c>
      <c r="G404" s="521">
        <v>0.68030518097941806</v>
      </c>
      <c r="H404" s="521">
        <v>1</v>
      </c>
      <c r="I404" s="536">
        <v>0.85251940534140247</v>
      </c>
      <c r="J404" s="521">
        <v>0.14748059465859756</v>
      </c>
      <c r="K404" s="521">
        <v>1</v>
      </c>
      <c r="L404" s="294">
        <v>1</v>
      </c>
      <c r="M404" s="536">
        <v>7.2727272727272724E-2</v>
      </c>
      <c r="N404" s="521">
        <v>0.92727272727272725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0.44748020119281701</v>
      </c>
      <c r="D405" s="521">
        <v>0.55251979880718294</v>
      </c>
      <c r="E405" s="537">
        <v>1</v>
      </c>
      <c r="F405" s="536">
        <v>0.39519544370345128</v>
      </c>
      <c r="G405" s="521">
        <v>0.60480455629654872</v>
      </c>
      <c r="H405" s="521">
        <v>1</v>
      </c>
      <c r="I405" s="536">
        <v>0.90065947869779128</v>
      </c>
      <c r="J405" s="521">
        <v>9.9340521302208731E-2</v>
      </c>
      <c r="K405" s="521">
        <v>1</v>
      </c>
      <c r="L405" s="294">
        <v>1</v>
      </c>
      <c r="M405" s="536">
        <v>8.5836909871244635E-2</v>
      </c>
      <c r="N405" s="521">
        <v>0.91416309012875541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0.46299183710905256</v>
      </c>
      <c r="D406" s="521">
        <v>0.53700816289094744</v>
      </c>
      <c r="E406" s="537">
        <v>1</v>
      </c>
      <c r="F406" s="536">
        <v>0.41543053545586106</v>
      </c>
      <c r="G406" s="521">
        <v>0.58456946454413894</v>
      </c>
      <c r="H406" s="521">
        <v>1</v>
      </c>
      <c r="I406" s="536">
        <v>0.86237853823405153</v>
      </c>
      <c r="J406" s="521">
        <v>0.13762146176594847</v>
      </c>
      <c r="K406" s="521">
        <v>1</v>
      </c>
      <c r="L406" s="294">
        <v>1</v>
      </c>
      <c r="M406" s="536">
        <v>3.896103896103896E-2</v>
      </c>
      <c r="N406" s="521">
        <v>0.96103896103896103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0.48249585116111043</v>
      </c>
      <c r="D407" s="521">
        <v>0.51750414883888962</v>
      </c>
      <c r="E407" s="537">
        <v>1</v>
      </c>
      <c r="F407" s="536">
        <v>0.44445415355936152</v>
      </c>
      <c r="G407" s="521">
        <v>0.55554584644063842</v>
      </c>
      <c r="H407" s="521">
        <v>1</v>
      </c>
      <c r="I407" s="536">
        <v>0.90017497007090896</v>
      </c>
      <c r="J407" s="521">
        <v>9.9825029929091078E-2</v>
      </c>
      <c r="K407" s="521">
        <v>1</v>
      </c>
      <c r="L407" s="294">
        <v>1</v>
      </c>
      <c r="M407" s="536">
        <v>0.10330578512396695</v>
      </c>
      <c r="N407" s="521">
        <v>0.89669421487603307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0.50633861864417384</v>
      </c>
      <c r="D408" s="521">
        <v>0.49366138135582616</v>
      </c>
      <c r="E408" s="537">
        <v>1</v>
      </c>
      <c r="F408" s="536">
        <v>0.4328632197295792</v>
      </c>
      <c r="G408" s="521">
        <v>0.5671367802704208</v>
      </c>
      <c r="H408" s="521">
        <v>1</v>
      </c>
      <c r="I408" s="536">
        <v>0.9007107473616196</v>
      </c>
      <c r="J408" s="521">
        <v>9.9289252638380357E-2</v>
      </c>
      <c r="K408" s="521">
        <v>1</v>
      </c>
      <c r="L408" s="294">
        <v>1</v>
      </c>
      <c r="M408" s="536">
        <v>5.46875E-2</v>
      </c>
      <c r="N408" s="521">
        <v>0.9453125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0.46832018513141183</v>
      </c>
      <c r="D409" s="524">
        <v>0.53167981486858817</v>
      </c>
      <c r="E409" s="539">
        <v>1</v>
      </c>
      <c r="F409" s="538">
        <v>0.41738706349454469</v>
      </c>
      <c r="G409" s="524">
        <v>0.58261293650545531</v>
      </c>
      <c r="H409" s="524">
        <v>1</v>
      </c>
      <c r="I409" s="538">
        <v>0.8813059377336</v>
      </c>
      <c r="J409" s="524">
        <v>0.11869406226639999</v>
      </c>
      <c r="K409" s="524">
        <v>1</v>
      </c>
      <c r="L409" s="291">
        <v>1</v>
      </c>
      <c r="M409" s="538">
        <v>9.8346388163620541E-2</v>
      </c>
      <c r="N409" s="524">
        <v>0.90165361183637949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0.63529371040880611</v>
      </c>
      <c r="D410" s="521">
        <v>0.36470628959119389</v>
      </c>
      <c r="E410" s="537">
        <v>1</v>
      </c>
      <c r="F410" s="536">
        <v>0.57856572365378955</v>
      </c>
      <c r="G410" s="521">
        <v>0.42143427634621045</v>
      </c>
      <c r="H410" s="521">
        <v>1</v>
      </c>
      <c r="I410" s="536">
        <v>0.91171134851844382</v>
      </c>
      <c r="J410" s="521">
        <v>8.8288651481556138E-2</v>
      </c>
      <c r="K410" s="521">
        <v>1</v>
      </c>
      <c r="L410" s="294">
        <v>1</v>
      </c>
      <c r="M410" s="536">
        <v>0.14201183431952663</v>
      </c>
      <c r="N410" s="521">
        <v>0.85798816568047342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0.54065483093942368</v>
      </c>
      <c r="D411" s="521">
        <v>0.45934516906057632</v>
      </c>
      <c r="E411" s="537">
        <v>1</v>
      </c>
      <c r="F411" s="536">
        <v>0.48760049342804884</v>
      </c>
      <c r="G411" s="521">
        <v>0.51239950657195121</v>
      </c>
      <c r="H411" s="521">
        <v>1</v>
      </c>
      <c r="I411" s="536">
        <v>0.84473929236499068</v>
      </c>
      <c r="J411" s="521">
        <v>0.15526070763500932</v>
      </c>
      <c r="K411" s="521">
        <v>1</v>
      </c>
      <c r="L411" s="294">
        <v>1</v>
      </c>
      <c r="M411" s="536">
        <v>2.7522935779816515E-2</v>
      </c>
      <c r="N411" s="521">
        <v>0.97247706422018354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0.51798278131666942</v>
      </c>
      <c r="D412" s="521">
        <v>0.48201721868333058</v>
      </c>
      <c r="E412" s="537">
        <v>1</v>
      </c>
      <c r="F412" s="536">
        <v>0.47150357173594976</v>
      </c>
      <c r="G412" s="521">
        <v>0.5284964282640503</v>
      </c>
      <c r="H412" s="521">
        <v>1</v>
      </c>
      <c r="I412" s="536">
        <v>0.87226562500000004</v>
      </c>
      <c r="J412" s="521">
        <v>0.12773437500000001</v>
      </c>
      <c r="K412" s="521">
        <v>1</v>
      </c>
      <c r="L412" s="294">
        <v>1</v>
      </c>
      <c r="M412" s="536">
        <v>5.4644808743169397E-2</v>
      </c>
      <c r="N412" s="521">
        <v>0.94535519125683065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0.52387229799388191</v>
      </c>
      <c r="D413" s="521">
        <v>0.47612770200611809</v>
      </c>
      <c r="E413" s="537">
        <v>1</v>
      </c>
      <c r="F413" s="536">
        <v>0.4703818490146775</v>
      </c>
      <c r="G413" s="521">
        <v>0.5296181509853225</v>
      </c>
      <c r="H413" s="521">
        <v>1</v>
      </c>
      <c r="I413" s="536">
        <v>0.89015898042307184</v>
      </c>
      <c r="J413" s="521">
        <v>0.10984101957692813</v>
      </c>
      <c r="K413" s="521">
        <v>1</v>
      </c>
      <c r="L413" s="294">
        <v>1</v>
      </c>
      <c r="M413" s="536">
        <v>0.10326086956521739</v>
      </c>
      <c r="N413" s="521">
        <v>0.89673913043478259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0.51499690785405072</v>
      </c>
      <c r="D414" s="521">
        <v>0.48500309214594928</v>
      </c>
      <c r="E414" s="537">
        <v>1</v>
      </c>
      <c r="F414" s="536">
        <v>0.44442360003751991</v>
      </c>
      <c r="G414" s="521">
        <v>0.55557639996248009</v>
      </c>
      <c r="H414" s="521">
        <v>1</v>
      </c>
      <c r="I414" s="536">
        <v>0.86629754016519922</v>
      </c>
      <c r="J414" s="521">
        <v>0.13370245983480075</v>
      </c>
      <c r="K414" s="521">
        <v>1</v>
      </c>
      <c r="L414" s="294">
        <v>1</v>
      </c>
      <c r="M414" s="536">
        <v>1.3986013986013986E-2</v>
      </c>
      <c r="N414" s="521">
        <v>0.98601398601398604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0.44381068304696125</v>
      </c>
      <c r="D415" s="521">
        <v>0.55618931695303875</v>
      </c>
      <c r="E415" s="537">
        <v>1</v>
      </c>
      <c r="F415" s="536">
        <v>0.38346885740632075</v>
      </c>
      <c r="G415" s="521">
        <v>0.61653114259367925</v>
      </c>
      <c r="H415" s="521">
        <v>1</v>
      </c>
      <c r="I415" s="536">
        <v>0.78134570765661249</v>
      </c>
      <c r="J415" s="521">
        <v>0.21865429234338746</v>
      </c>
      <c r="K415" s="521">
        <v>1</v>
      </c>
      <c r="L415" s="294">
        <v>1</v>
      </c>
      <c r="M415" s="536">
        <v>5.6179775280898875E-2</v>
      </c>
      <c r="N415" s="521">
        <v>0.9438202247191011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0.415664743122864</v>
      </c>
      <c r="D416" s="521">
        <v>0.58433525687713594</v>
      </c>
      <c r="E416" s="537">
        <v>1</v>
      </c>
      <c r="F416" s="536">
        <v>0.37057203810279815</v>
      </c>
      <c r="G416" s="521">
        <v>0.62942796189720185</v>
      </c>
      <c r="H416" s="521">
        <v>1</v>
      </c>
      <c r="I416" s="536">
        <v>0.84264257216615823</v>
      </c>
      <c r="J416" s="521">
        <v>0.15735742783384182</v>
      </c>
      <c r="K416" s="521">
        <v>1</v>
      </c>
      <c r="L416" s="294">
        <v>1</v>
      </c>
      <c r="M416" s="536">
        <v>1.6129032258064516E-2</v>
      </c>
      <c r="N416" s="521">
        <v>0.9838709677419355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0.42203188621259696</v>
      </c>
      <c r="D417" s="521">
        <v>0.57796811378740309</v>
      </c>
      <c r="E417" s="537">
        <v>1</v>
      </c>
      <c r="F417" s="536">
        <v>0.37692144928618548</v>
      </c>
      <c r="G417" s="521">
        <v>0.62307855071381457</v>
      </c>
      <c r="H417" s="521">
        <v>1</v>
      </c>
      <c r="I417" s="536">
        <v>0.80124934929724101</v>
      </c>
      <c r="J417" s="521">
        <v>0.19875065070275899</v>
      </c>
      <c r="K417" s="521">
        <v>1</v>
      </c>
      <c r="L417" s="294">
        <v>1</v>
      </c>
      <c r="M417" s="536">
        <v>7.407407407407407E-2</v>
      </c>
      <c r="N417" s="521">
        <v>0.92592592592592593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0.47832333608706584</v>
      </c>
      <c r="D418" s="521">
        <v>0.52167666391293421</v>
      </c>
      <c r="E418" s="537">
        <v>1</v>
      </c>
      <c r="F418" s="536">
        <v>0.42425910245554616</v>
      </c>
      <c r="G418" s="521">
        <v>0.5757408975444539</v>
      </c>
      <c r="H418" s="521">
        <v>1</v>
      </c>
      <c r="I418" s="536">
        <v>0.7910278250993753</v>
      </c>
      <c r="J418" s="521">
        <v>0.20897217490062464</v>
      </c>
      <c r="K418" s="521">
        <v>1</v>
      </c>
      <c r="L418" s="294">
        <v>1</v>
      </c>
      <c r="M418" s="536">
        <v>5.2380952380952382E-2</v>
      </c>
      <c r="N418" s="521">
        <v>0.94761904761904758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0.5794254330376003</v>
      </c>
      <c r="D419" s="521">
        <v>0.42057456696239964</v>
      </c>
      <c r="E419" s="537">
        <v>1</v>
      </c>
      <c r="F419" s="536">
        <v>0.53372532549349017</v>
      </c>
      <c r="G419" s="521">
        <v>0.46627467450650989</v>
      </c>
      <c r="H419" s="521">
        <v>1</v>
      </c>
      <c r="I419" s="536">
        <v>0.83378623188405798</v>
      </c>
      <c r="J419" s="521">
        <v>0.16621376811594202</v>
      </c>
      <c r="K419" s="521">
        <v>1</v>
      </c>
      <c r="L419" s="294">
        <v>1</v>
      </c>
      <c r="M419" s="536">
        <v>8.6378737541528236E-2</v>
      </c>
      <c r="N419" s="521">
        <v>0.91362126245847175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0.57521420782053279</v>
      </c>
      <c r="D420" s="521">
        <v>0.42478579217946721</v>
      </c>
      <c r="E420" s="537">
        <v>1</v>
      </c>
      <c r="F420" s="536">
        <v>0.50650090158489136</v>
      </c>
      <c r="G420" s="521">
        <v>0.49349909841510864</v>
      </c>
      <c r="H420" s="521">
        <v>1</v>
      </c>
      <c r="I420" s="536">
        <v>0.90341980073602013</v>
      </c>
      <c r="J420" s="521">
        <v>9.6580199263979899E-2</v>
      </c>
      <c r="K420" s="521">
        <v>1</v>
      </c>
      <c r="L420" s="294">
        <v>1</v>
      </c>
      <c r="M420" s="536">
        <v>0.16593886462882096</v>
      </c>
      <c r="N420" s="521">
        <v>0.83406113537117899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0.53616103272499527</v>
      </c>
      <c r="D421" s="521">
        <v>0.46383896727500479</v>
      </c>
      <c r="E421" s="537">
        <v>1</v>
      </c>
      <c r="F421" s="536">
        <v>0.49185135613903869</v>
      </c>
      <c r="G421" s="521">
        <v>0.50814864386096126</v>
      </c>
      <c r="H421" s="521">
        <v>1</v>
      </c>
      <c r="I421" s="536">
        <v>0.88394793926247284</v>
      </c>
      <c r="J421" s="521">
        <v>0.11605206073752712</v>
      </c>
      <c r="K421" s="521">
        <v>1</v>
      </c>
      <c r="L421" s="294">
        <v>1</v>
      </c>
      <c r="M421" s="536">
        <v>0.26356589147286824</v>
      </c>
      <c r="N421" s="521">
        <v>0.73643410852713176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0.50708255572008087</v>
      </c>
      <c r="D422" s="524">
        <v>0.49291744427991907</v>
      </c>
      <c r="E422" s="539">
        <v>1</v>
      </c>
      <c r="F422" s="538">
        <v>0.45267193696990815</v>
      </c>
      <c r="G422" s="524">
        <v>0.54732806303009185</v>
      </c>
      <c r="H422" s="524">
        <v>1</v>
      </c>
      <c r="I422" s="538">
        <v>0.84878712310133753</v>
      </c>
      <c r="J422" s="524">
        <v>0.15121287689866245</v>
      </c>
      <c r="K422" s="524">
        <v>1</v>
      </c>
      <c r="L422" s="291">
        <v>1</v>
      </c>
      <c r="M422" s="538">
        <v>8.1905557877141669E-2</v>
      </c>
      <c r="N422" s="524">
        <v>0.91809444212285829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0.64946223637565348</v>
      </c>
      <c r="D423" s="521">
        <v>0.35053776362434658</v>
      </c>
      <c r="E423" s="537">
        <v>1</v>
      </c>
      <c r="F423" s="536">
        <v>0.57467599452332274</v>
      </c>
      <c r="G423" s="521">
        <v>0.42532400547667726</v>
      </c>
      <c r="H423" s="521">
        <v>1</v>
      </c>
      <c r="I423" s="536">
        <v>0.94994683275102532</v>
      </c>
      <c r="J423" s="521">
        <v>5.0053167248974628E-2</v>
      </c>
      <c r="K423" s="521">
        <v>1</v>
      </c>
      <c r="L423" s="294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0.60319125614606495</v>
      </c>
      <c r="D424" s="521">
        <v>0.39680874385393505</v>
      </c>
      <c r="E424" s="537">
        <v>1</v>
      </c>
      <c r="F424" s="536">
        <v>0.5288316642823081</v>
      </c>
      <c r="G424" s="521">
        <v>0.47116833571769196</v>
      </c>
      <c r="H424" s="521">
        <v>1</v>
      </c>
      <c r="I424" s="536">
        <v>0.94330262225372075</v>
      </c>
      <c r="J424" s="521">
        <v>5.6697377746279233E-2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0.56248616950652797</v>
      </c>
      <c r="D425" s="521">
        <v>0.43751383049347203</v>
      </c>
      <c r="E425" s="537">
        <v>1</v>
      </c>
      <c r="F425" s="536">
        <v>0.48954270951605205</v>
      </c>
      <c r="G425" s="521">
        <v>0.51045729048394795</v>
      </c>
      <c r="H425" s="521">
        <v>1</v>
      </c>
      <c r="I425" s="536">
        <v>0.946218634848219</v>
      </c>
      <c r="J425" s="521">
        <v>5.3781365151781016E-2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0.63326891860555001</v>
      </c>
      <c r="D426" s="521">
        <v>0.36673108139445004</v>
      </c>
      <c r="E426" s="537">
        <v>1</v>
      </c>
      <c r="F426" s="536">
        <v>0.56040668724085052</v>
      </c>
      <c r="G426" s="521">
        <v>0.43959331275914953</v>
      </c>
      <c r="H426" s="521">
        <v>1</v>
      </c>
      <c r="I426" s="536">
        <v>0.9572555338817742</v>
      </c>
      <c r="J426" s="521">
        <v>4.2744466118225764E-2</v>
      </c>
      <c r="K426" s="521">
        <v>1</v>
      </c>
      <c r="L426" s="294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0.55371506475800958</v>
      </c>
      <c r="D427" s="521">
        <v>0.44628493524199048</v>
      </c>
      <c r="E427" s="537">
        <v>1</v>
      </c>
      <c r="F427" s="536">
        <v>0.4928434876568864</v>
      </c>
      <c r="G427" s="521">
        <v>0.50715651234311365</v>
      </c>
      <c r="H427" s="521">
        <v>1</v>
      </c>
      <c r="I427" s="536">
        <v>0.8305046046122232</v>
      </c>
      <c r="J427" s="521">
        <v>0.16949539538777686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0.47801479654747225</v>
      </c>
      <c r="D428" s="521">
        <v>0.52198520345252775</v>
      </c>
      <c r="E428" s="537">
        <v>1</v>
      </c>
      <c r="F428" s="536">
        <v>0.41399503134981663</v>
      </c>
      <c r="G428" s="521">
        <v>0.58600496865018337</v>
      </c>
      <c r="H428" s="521">
        <v>1</v>
      </c>
      <c r="I428" s="536">
        <v>0.79831494184312557</v>
      </c>
      <c r="J428" s="521">
        <v>0.20168505815687443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0.43965728535044063</v>
      </c>
      <c r="D429" s="521">
        <v>0.56034271464955931</v>
      </c>
      <c r="E429" s="537">
        <v>1</v>
      </c>
      <c r="F429" s="536">
        <v>0.38615110583345702</v>
      </c>
      <c r="G429" s="521">
        <v>0.61384889416654298</v>
      </c>
      <c r="H429" s="521">
        <v>1</v>
      </c>
      <c r="I429" s="536">
        <v>0.77145507963507032</v>
      </c>
      <c r="J429" s="521">
        <v>0.22854492036492965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0.5022689834741485</v>
      </c>
      <c r="D430" s="521">
        <v>0.49773101652585156</v>
      </c>
      <c r="E430" s="537">
        <v>1</v>
      </c>
      <c r="F430" s="536">
        <v>0.44786071263880756</v>
      </c>
      <c r="G430" s="521">
        <v>0.55213928736119244</v>
      </c>
      <c r="H430" s="521">
        <v>1</v>
      </c>
      <c r="I430" s="536">
        <v>0.81648184387910416</v>
      </c>
      <c r="J430" s="521">
        <v>0.18351815612089584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0.48066843904291684</v>
      </c>
      <c r="D431" s="521">
        <v>0.51933156095708322</v>
      </c>
      <c r="E431" s="537">
        <v>1</v>
      </c>
      <c r="F431" s="536">
        <v>0.39826570464023303</v>
      </c>
      <c r="G431" s="521">
        <v>0.60173429535976697</v>
      </c>
      <c r="H431" s="521">
        <v>1</v>
      </c>
      <c r="I431" s="536">
        <v>0.8543419062027231</v>
      </c>
      <c r="J431" s="521">
        <v>0.14565809379727684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0.56117983389109438</v>
      </c>
      <c r="D432" s="521">
        <v>0.43882016610890567</v>
      </c>
      <c r="E432" s="537">
        <v>1</v>
      </c>
      <c r="F432" s="536">
        <v>0.49020496550334897</v>
      </c>
      <c r="G432" s="521">
        <v>0.50979503449665109</v>
      </c>
      <c r="H432" s="521">
        <v>1</v>
      </c>
      <c r="I432" s="536">
        <v>0.85739511230399779</v>
      </c>
      <c r="J432" s="521">
        <v>0.14260488769600227</v>
      </c>
      <c r="K432" s="521">
        <v>1</v>
      </c>
      <c r="L432" s="294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0.61357132374523038</v>
      </c>
      <c r="D433" s="521">
        <v>0.38642867625476957</v>
      </c>
      <c r="E433" s="537">
        <v>1</v>
      </c>
      <c r="F433" s="536">
        <v>0.51299553050913327</v>
      </c>
      <c r="G433" s="521">
        <v>0.48700446949086668</v>
      </c>
      <c r="H433" s="521">
        <v>1</v>
      </c>
      <c r="I433" s="536">
        <v>0.92334389618228463</v>
      </c>
      <c r="J433" s="521">
        <v>7.6656103817715412E-2</v>
      </c>
      <c r="K433" s="521">
        <v>1</v>
      </c>
      <c r="L433" s="294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0.49721544034340243</v>
      </c>
      <c r="D434" s="521">
        <v>0.50278455965659752</v>
      </c>
      <c r="E434" s="537">
        <v>1</v>
      </c>
      <c r="F434" s="536">
        <v>0.43317426918163371</v>
      </c>
      <c r="G434" s="521">
        <v>0.56682573081836629</v>
      </c>
      <c r="H434" s="521">
        <v>1</v>
      </c>
      <c r="I434" s="536">
        <v>0.85755534167468717</v>
      </c>
      <c r="J434" s="521">
        <v>0.14244465832531281</v>
      </c>
      <c r="K434" s="521">
        <v>1</v>
      </c>
      <c r="L434" s="294">
        <v>1</v>
      </c>
      <c r="M434" s="536">
        <v>0.54545454545454541</v>
      </c>
      <c r="N434" s="521">
        <v>0.45454545454545453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0.53934943580141281</v>
      </c>
      <c r="D435" s="524">
        <v>0.46065056419858713</v>
      </c>
      <c r="E435" s="539">
        <v>1</v>
      </c>
      <c r="F435" s="538">
        <v>0.46898976808749449</v>
      </c>
      <c r="G435" s="524">
        <v>0.53101023191250551</v>
      </c>
      <c r="H435" s="524">
        <v>1</v>
      </c>
      <c r="I435" s="538">
        <v>0.87283821727091748</v>
      </c>
      <c r="J435" s="524">
        <v>0.12716178272908249</v>
      </c>
      <c r="K435" s="524">
        <v>1</v>
      </c>
      <c r="L435" s="291">
        <v>1</v>
      </c>
      <c r="M435" s="538">
        <v>0.94565217391304346</v>
      </c>
      <c r="N435" s="524">
        <v>5.434782608695652E-2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0.65895829163523267</v>
      </c>
      <c r="D436" s="521">
        <v>0.34104170836476727</v>
      </c>
      <c r="E436" s="537">
        <v>1</v>
      </c>
      <c r="F436" s="536">
        <v>0.59858175213510068</v>
      </c>
      <c r="G436" s="521">
        <v>0.40141824786489932</v>
      </c>
      <c r="H436" s="521">
        <v>1</v>
      </c>
      <c r="I436" s="536">
        <v>0.89512994436399662</v>
      </c>
      <c r="J436" s="521">
        <v>0.10487005563600335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0.66069987898346105</v>
      </c>
      <c r="D437" s="521">
        <v>0.33930012101653895</v>
      </c>
      <c r="E437" s="537">
        <v>1</v>
      </c>
      <c r="F437" s="536">
        <v>0.59666574166969066</v>
      </c>
      <c r="G437" s="521">
        <v>0.40333425833030928</v>
      </c>
      <c r="H437" s="521">
        <v>1</v>
      </c>
      <c r="I437" s="536">
        <v>0.89739310125576222</v>
      </c>
      <c r="J437" s="521">
        <v>0.1026068987442378</v>
      </c>
      <c r="K437" s="521">
        <v>1</v>
      </c>
      <c r="L437" s="294">
        <v>1</v>
      </c>
      <c r="M437" s="536">
        <v>0.92307692307692313</v>
      </c>
      <c r="N437" s="521">
        <v>7.6923076923076927E-2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0.66224050572594861</v>
      </c>
      <c r="D438" s="521">
        <v>0.33775949427405139</v>
      </c>
      <c r="E438" s="537">
        <v>1</v>
      </c>
      <c r="F438" s="536">
        <v>0.59798772512325182</v>
      </c>
      <c r="G438" s="521">
        <v>0.40201227487674818</v>
      </c>
      <c r="H438" s="521">
        <v>1</v>
      </c>
      <c r="I438" s="536">
        <v>0.9023298171055627</v>
      </c>
      <c r="J438" s="521">
        <v>9.7670182894437282E-2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0.63262298208805123</v>
      </c>
      <c r="D439" s="521">
        <v>0.36737701791194882</v>
      </c>
      <c r="E439" s="537">
        <v>1</v>
      </c>
      <c r="F439" s="536">
        <v>0.55714414373846088</v>
      </c>
      <c r="G439" s="521">
        <v>0.44285585626153917</v>
      </c>
      <c r="H439" s="521">
        <v>1</v>
      </c>
      <c r="I439" s="536">
        <v>0.88479927145784321</v>
      </c>
      <c r="J439" s="521">
        <v>0.11520072854215679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0.66523454625164402</v>
      </c>
      <c r="D440" s="521">
        <v>0.33476545374835598</v>
      </c>
      <c r="E440" s="537">
        <v>1</v>
      </c>
      <c r="F440" s="536">
        <v>0.58216492517397822</v>
      </c>
      <c r="G440" s="521">
        <v>0.41783507482602178</v>
      </c>
      <c r="H440" s="521">
        <v>1</v>
      </c>
      <c r="I440" s="536">
        <v>0.87017080113867429</v>
      </c>
      <c r="J440" s="521">
        <v>0.12982919886132574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0.62588152802686048</v>
      </c>
      <c r="D441" s="521">
        <v>0.37411847197313952</v>
      </c>
      <c r="E441" s="537">
        <v>1</v>
      </c>
      <c r="F441" s="536">
        <v>0.53743483565644989</v>
      </c>
      <c r="G441" s="521">
        <v>0.46256516434355011</v>
      </c>
      <c r="H441" s="521">
        <v>1</v>
      </c>
      <c r="I441" s="536">
        <v>0.86406749201277955</v>
      </c>
      <c r="J441" s="521">
        <v>0.13593250798722045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0.5289925420012106</v>
      </c>
      <c r="D442" s="521">
        <v>0.47100745799878935</v>
      </c>
      <c r="E442" s="537">
        <v>1</v>
      </c>
      <c r="F442" s="536">
        <v>0.46153737896870073</v>
      </c>
      <c r="G442" s="521">
        <v>0.53846262103129927</v>
      </c>
      <c r="H442" s="521">
        <v>1</v>
      </c>
      <c r="I442" s="536">
        <v>0.81906094149130271</v>
      </c>
      <c r="J442" s="521">
        <v>0.18093905850869724</v>
      </c>
      <c r="K442" s="521">
        <v>1</v>
      </c>
      <c r="L442" s="294">
        <v>1</v>
      </c>
      <c r="M442" s="536">
        <v>0.7142857142857143</v>
      </c>
      <c r="N442" s="521">
        <v>0.2857142857142857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0.57562007032215146</v>
      </c>
      <c r="D443" s="521">
        <v>0.42437992967784854</v>
      </c>
      <c r="E443" s="537">
        <v>1</v>
      </c>
      <c r="F443" s="536">
        <v>0.5063144444774611</v>
      </c>
      <c r="G443" s="521">
        <v>0.49368555552253884</v>
      </c>
      <c r="H443" s="521">
        <v>1</v>
      </c>
      <c r="I443" s="536">
        <v>0.85108792846497761</v>
      </c>
      <c r="J443" s="521">
        <v>0.14891207153502237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0.57111074215507218</v>
      </c>
      <c r="D444" s="521">
        <v>0.42888925784492776</v>
      </c>
      <c r="E444" s="537">
        <v>1</v>
      </c>
      <c r="F444" s="536">
        <v>0.50274736976615408</v>
      </c>
      <c r="G444" s="521">
        <v>0.49725263023384592</v>
      </c>
      <c r="H444" s="521">
        <v>1</v>
      </c>
      <c r="I444" s="536">
        <v>0.81219758064516134</v>
      </c>
      <c r="J444" s="521">
        <v>0.18780241935483871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0.60466156382176672</v>
      </c>
      <c r="D445" s="521">
        <v>0.39533843617823328</v>
      </c>
      <c r="E445" s="537">
        <v>1</v>
      </c>
      <c r="F445" s="536">
        <v>0.53600612038936091</v>
      </c>
      <c r="G445" s="521">
        <v>0.46399387961063904</v>
      </c>
      <c r="H445" s="521">
        <v>1</v>
      </c>
      <c r="I445" s="536">
        <v>0.85487623024157466</v>
      </c>
      <c r="J445" s="521">
        <v>0.14512376975842528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0.65438924168845725</v>
      </c>
      <c r="D446" s="521">
        <v>0.34561075831154275</v>
      </c>
      <c r="E446" s="537">
        <v>1</v>
      </c>
      <c r="F446" s="536">
        <v>0.57309804838144207</v>
      </c>
      <c r="G446" s="521">
        <v>0.42690195161855793</v>
      </c>
      <c r="H446" s="521">
        <v>1</v>
      </c>
      <c r="I446" s="536">
        <v>0.92189211832184059</v>
      </c>
      <c r="J446" s="521">
        <v>7.8107881678159435E-2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0.63260354856625067</v>
      </c>
      <c r="D447" s="521">
        <v>0.36739645143374938</v>
      </c>
      <c r="E447" s="537">
        <v>1</v>
      </c>
      <c r="F447" s="536">
        <v>0.57505683432793409</v>
      </c>
      <c r="G447" s="521">
        <v>0.42494316567206591</v>
      </c>
      <c r="H447" s="521">
        <v>1</v>
      </c>
      <c r="I447" s="536">
        <v>0.89913448735019974</v>
      </c>
      <c r="J447" s="521">
        <v>0.10086551264980026</v>
      </c>
      <c r="K447" s="521">
        <v>1</v>
      </c>
      <c r="L447" s="294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0.61735108726623256</v>
      </c>
      <c r="D448" s="524">
        <v>0.38264891273376744</v>
      </c>
      <c r="E448" s="539">
        <v>1</v>
      </c>
      <c r="F448" s="538">
        <v>0.54624660300865768</v>
      </c>
      <c r="G448" s="524">
        <v>0.45375339699134232</v>
      </c>
      <c r="H448" s="524">
        <v>1</v>
      </c>
      <c r="I448" s="538">
        <v>0.86883711584424372</v>
      </c>
      <c r="J448" s="524">
        <v>0.13116288415575625</v>
      </c>
      <c r="K448" s="524">
        <v>1</v>
      </c>
      <c r="L448" s="291">
        <v>1</v>
      </c>
      <c r="M448" s="538">
        <v>0.95</v>
      </c>
      <c r="N448" s="524">
        <v>0.05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0.70377402012100998</v>
      </c>
      <c r="D449" s="521">
        <v>0.29622597987899002</v>
      </c>
      <c r="E449" s="537">
        <v>1</v>
      </c>
      <c r="F449" s="536">
        <v>0.63347017509150261</v>
      </c>
      <c r="G449" s="521">
        <v>0.36652982490849739</v>
      </c>
      <c r="H449" s="521">
        <v>1</v>
      </c>
      <c r="I449" s="536">
        <v>0.88163884673748105</v>
      </c>
      <c r="J449" s="521">
        <v>0.11836115326251896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0.70459837537105174</v>
      </c>
      <c r="D450" s="521">
        <v>0.29540162462894826</v>
      </c>
      <c r="E450" s="537">
        <v>1</v>
      </c>
      <c r="F450" s="536">
        <v>0.64341436648615125</v>
      </c>
      <c r="G450" s="521">
        <v>0.35658563351384881</v>
      </c>
      <c r="H450" s="521">
        <v>1</v>
      </c>
      <c r="I450" s="536">
        <v>0.88279004556607077</v>
      </c>
      <c r="J450" s="521">
        <v>0.1172099544339292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0.72368851670035617</v>
      </c>
      <c r="D451" s="521">
        <v>0.27631148329964383</v>
      </c>
      <c r="E451" s="537">
        <v>1</v>
      </c>
      <c r="F451" s="536">
        <v>0.66400129230272187</v>
      </c>
      <c r="G451" s="521">
        <v>0.33599870769727808</v>
      </c>
      <c r="H451" s="521">
        <v>1</v>
      </c>
      <c r="I451" s="536">
        <v>0.87247225437461706</v>
      </c>
      <c r="J451" s="521">
        <v>0.12752774562538299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0.68619065561416726</v>
      </c>
      <c r="D452" s="521">
        <v>0.31380934438583269</v>
      </c>
      <c r="E452" s="537">
        <v>1</v>
      </c>
      <c r="F452" s="536">
        <v>0.60511811023622042</v>
      </c>
      <c r="G452" s="521">
        <v>0.39488188976377953</v>
      </c>
      <c r="H452" s="521">
        <v>1</v>
      </c>
      <c r="I452" s="536">
        <v>0.89200053597748896</v>
      </c>
      <c r="J452" s="521">
        <v>0.10799946402251105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0.66405262166742896</v>
      </c>
      <c r="D453" s="521">
        <v>0.3359473783325711</v>
      </c>
      <c r="E453" s="537">
        <v>1</v>
      </c>
      <c r="F453" s="536">
        <v>0.57405961337015521</v>
      </c>
      <c r="G453" s="521">
        <v>0.42594038662984479</v>
      </c>
      <c r="H453" s="521">
        <v>1</v>
      </c>
      <c r="I453" s="536">
        <v>0.88003124425657053</v>
      </c>
      <c r="J453" s="521">
        <v>0.11996875574342952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0.63604802545927963</v>
      </c>
      <c r="D454" s="521">
        <v>0.36395197454072037</v>
      </c>
      <c r="E454" s="537">
        <v>1</v>
      </c>
      <c r="F454" s="536">
        <v>0.54020526739895669</v>
      </c>
      <c r="G454" s="521">
        <v>0.45979473260104331</v>
      </c>
      <c r="H454" s="521">
        <v>1</v>
      </c>
      <c r="I454" s="536">
        <v>0.84141331142152831</v>
      </c>
      <c r="J454" s="521">
        <v>0.15858668857847166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0.59990811606611472</v>
      </c>
      <c r="D455" s="521">
        <v>0.40009188393388534</v>
      </c>
      <c r="E455" s="537">
        <v>1</v>
      </c>
      <c r="F455" s="536">
        <v>0.55156986286863985</v>
      </c>
      <c r="G455" s="521">
        <v>0.44843013713136021</v>
      </c>
      <c r="H455" s="521">
        <v>1</v>
      </c>
      <c r="I455" s="536">
        <v>0.7801903628792386</v>
      </c>
      <c r="J455" s="521">
        <v>0.21980963712076146</v>
      </c>
      <c r="K455" s="521">
        <v>1</v>
      </c>
      <c r="L455" s="294">
        <v>1</v>
      </c>
      <c r="M455" s="536">
        <v>0.25</v>
      </c>
      <c r="N455" s="521">
        <v>0.75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0.61649744039369858</v>
      </c>
      <c r="D456" s="521">
        <v>0.38350255960630142</v>
      </c>
      <c r="E456" s="537">
        <v>1</v>
      </c>
      <c r="F456" s="536">
        <v>0.52431520444620883</v>
      </c>
      <c r="G456" s="521">
        <v>0.47568479555379117</v>
      </c>
      <c r="H456" s="521">
        <v>1</v>
      </c>
      <c r="I456" s="536">
        <v>0.8444948921679909</v>
      </c>
      <c r="J456" s="521">
        <v>0.15550510783200908</v>
      </c>
      <c r="K456" s="521">
        <v>1</v>
      </c>
      <c r="L456" s="294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0.62235790841182204</v>
      </c>
      <c r="D457" s="521">
        <v>0.37764209158817796</v>
      </c>
      <c r="E457" s="537">
        <v>1</v>
      </c>
      <c r="F457" s="536">
        <v>0.51835472688091444</v>
      </c>
      <c r="G457" s="521">
        <v>0.48164527311908556</v>
      </c>
      <c r="H457" s="521">
        <v>1</v>
      </c>
      <c r="I457" s="536">
        <v>0.85713073005093376</v>
      </c>
      <c r="J457" s="521">
        <v>0.14286926994906621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0.65528394779024501</v>
      </c>
      <c r="D458" s="521">
        <v>0.34471605220975499</v>
      </c>
      <c r="E458" s="537">
        <v>1</v>
      </c>
      <c r="F458" s="536">
        <v>0.58076864766525171</v>
      </c>
      <c r="G458" s="521">
        <v>0.41923135233474834</v>
      </c>
      <c r="H458" s="521">
        <v>1</v>
      </c>
      <c r="I458" s="536">
        <v>0.88510663229435205</v>
      </c>
      <c r="J458" s="521">
        <v>0.11489336770564799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0.74621363454763379</v>
      </c>
      <c r="D459" s="521">
        <v>0.25378636545236627</v>
      </c>
      <c r="E459" s="537">
        <v>1</v>
      </c>
      <c r="F459" s="536">
        <v>0.67587694004964516</v>
      </c>
      <c r="G459" s="521">
        <v>0.32412305995035479</v>
      </c>
      <c r="H459" s="521">
        <v>1</v>
      </c>
      <c r="I459" s="536">
        <v>0.93133558245683667</v>
      </c>
      <c r="J459" s="521">
        <v>6.8664417543163325E-2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0.6578839730042948</v>
      </c>
      <c r="D460" s="521">
        <v>0.3421160269957052</v>
      </c>
      <c r="E460" s="537">
        <v>1</v>
      </c>
      <c r="F460" s="536">
        <v>0.58640972740441599</v>
      </c>
      <c r="G460" s="521">
        <v>0.41359027259558406</v>
      </c>
      <c r="H460" s="521">
        <v>1</v>
      </c>
      <c r="I460" s="536">
        <v>0.90598421576890664</v>
      </c>
      <c r="J460" s="521">
        <v>9.4015784231093399E-2</v>
      </c>
      <c r="K460" s="521">
        <v>1</v>
      </c>
      <c r="L460" s="294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0.66112274816637084</v>
      </c>
      <c r="D461" s="524">
        <v>0.33887725183362916</v>
      </c>
      <c r="E461" s="539">
        <v>1</v>
      </c>
      <c r="F461" s="538">
        <v>0.58456238636660196</v>
      </c>
      <c r="G461" s="524">
        <v>0.41543761363339798</v>
      </c>
      <c r="H461" s="524">
        <v>1</v>
      </c>
      <c r="I461" s="538">
        <v>0.86692537453844165</v>
      </c>
      <c r="J461" s="524">
        <v>0.13307462546155835</v>
      </c>
      <c r="K461" s="524">
        <v>1</v>
      </c>
      <c r="L461" s="291">
        <v>1</v>
      </c>
      <c r="M461" s="538">
        <v>0.87786259541984735</v>
      </c>
      <c r="N461" s="524">
        <v>0.12213740458015267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0.75436663682893801</v>
      </c>
      <c r="D462" s="521">
        <v>0.24563336317106199</v>
      </c>
      <c r="E462" s="537">
        <v>1</v>
      </c>
      <c r="F462" s="536">
        <v>0.67630473043353323</v>
      </c>
      <c r="G462" s="521">
        <v>0.32369526956646671</v>
      </c>
      <c r="H462" s="521">
        <v>1</v>
      </c>
      <c r="I462" s="536">
        <v>0.892544</v>
      </c>
      <c r="J462" s="521">
        <v>0.107456</v>
      </c>
      <c r="K462" s="521">
        <v>1</v>
      </c>
      <c r="L462" s="294">
        <v>1</v>
      </c>
      <c r="M462" s="536">
        <v>0.71794871794871795</v>
      </c>
      <c r="N462" s="521">
        <v>0.28205128205128205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0.73083412809038217</v>
      </c>
      <c r="D463" s="521">
        <v>0.26916587190961777</v>
      </c>
      <c r="E463" s="537">
        <v>1</v>
      </c>
      <c r="F463" s="536">
        <v>0.65117879259768952</v>
      </c>
      <c r="G463" s="521">
        <v>0.34882120740231048</v>
      </c>
      <c r="H463" s="521">
        <v>1</v>
      </c>
      <c r="I463" s="536">
        <v>0.89630133877921492</v>
      </c>
      <c r="J463" s="521">
        <v>0.10369866122078511</v>
      </c>
      <c r="K463" s="521">
        <v>1</v>
      </c>
      <c r="L463" s="294">
        <v>1</v>
      </c>
      <c r="M463" s="536">
        <v>0.75</v>
      </c>
      <c r="N463" s="521">
        <v>0.25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0.71742250930785445</v>
      </c>
      <c r="D464" s="521">
        <v>0.28257749069214549</v>
      </c>
      <c r="E464" s="537">
        <v>1</v>
      </c>
      <c r="F464" s="536">
        <v>0.62775035145650115</v>
      </c>
      <c r="G464" s="521">
        <v>0.37224964854349885</v>
      </c>
      <c r="H464" s="521">
        <v>1</v>
      </c>
      <c r="I464" s="536">
        <v>0.91351196034767612</v>
      </c>
      <c r="J464" s="521">
        <v>8.6488039652323823E-2</v>
      </c>
      <c r="K464" s="521">
        <v>1</v>
      </c>
      <c r="L464" s="294">
        <v>1</v>
      </c>
      <c r="M464" s="536">
        <v>0.55000000000000004</v>
      </c>
      <c r="N464" s="521">
        <v>0.45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0.73887227207267092</v>
      </c>
      <c r="D465" s="521">
        <v>0.26112772792732913</v>
      </c>
      <c r="E465" s="537">
        <v>1</v>
      </c>
      <c r="F465" s="536">
        <v>0.633753698745949</v>
      </c>
      <c r="G465" s="521">
        <v>0.366246301254051</v>
      </c>
      <c r="H465" s="521">
        <v>1</v>
      </c>
      <c r="I465" s="536">
        <v>0.91720165596688064</v>
      </c>
      <c r="J465" s="521">
        <v>8.2798344033119337E-2</v>
      </c>
      <c r="K465" s="521">
        <v>1</v>
      </c>
      <c r="L465" s="294">
        <v>1</v>
      </c>
      <c r="M465" s="536">
        <v>0.52631578947368418</v>
      </c>
      <c r="N465" s="521">
        <v>0.47368421052631576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0.71431187467745427</v>
      </c>
      <c r="D466" s="521">
        <v>0.28568812532254573</v>
      </c>
      <c r="E466" s="537">
        <v>1</v>
      </c>
      <c r="F466" s="536">
        <v>0.60714568435496219</v>
      </c>
      <c r="G466" s="521">
        <v>0.39285431564503787</v>
      </c>
      <c r="H466" s="521">
        <v>1</v>
      </c>
      <c r="I466" s="536">
        <v>0.89682829019321908</v>
      </c>
      <c r="J466" s="521">
        <v>0.10317170980678089</v>
      </c>
      <c r="K466" s="521">
        <v>1</v>
      </c>
      <c r="L466" s="294">
        <v>1</v>
      </c>
      <c r="M466" s="536">
        <v>0.54545454545454541</v>
      </c>
      <c r="N466" s="521">
        <v>0.45454545454545453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0.68115987265122668</v>
      </c>
      <c r="D467" s="521">
        <v>0.31884012734877332</v>
      </c>
      <c r="E467" s="537">
        <v>1</v>
      </c>
      <c r="F467" s="536">
        <v>4.8576592860370537E-3</v>
      </c>
      <c r="G467" s="521">
        <v>0.9951423407139629</v>
      </c>
      <c r="H467" s="521">
        <v>1</v>
      </c>
      <c r="I467" s="536">
        <v>0.88610274362940644</v>
      </c>
      <c r="J467" s="521">
        <v>0.1138972563705935</v>
      </c>
      <c r="K467" s="521">
        <v>1</v>
      </c>
      <c r="L467" s="294">
        <v>1</v>
      </c>
      <c r="M467" s="536">
        <v>0.4375</v>
      </c>
      <c r="N467" s="521">
        <v>0.5625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0.62418463239358757</v>
      </c>
      <c r="D468" s="521">
        <v>0.37581536760641238</v>
      </c>
      <c r="E468" s="537">
        <v>1</v>
      </c>
      <c r="F468" s="536">
        <v>0.50845846797186844</v>
      </c>
      <c r="G468" s="521">
        <v>0.49154153202813156</v>
      </c>
      <c r="H468" s="521">
        <v>1</v>
      </c>
      <c r="I468" s="536">
        <v>0.84327611731284757</v>
      </c>
      <c r="J468" s="521">
        <v>0.1567238826871524</v>
      </c>
      <c r="K468" s="521">
        <v>1</v>
      </c>
      <c r="L468" s="294">
        <v>1</v>
      </c>
      <c r="M468" s="536">
        <v>0.75</v>
      </c>
      <c r="N468" s="521">
        <v>0.25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0.63822234843106629</v>
      </c>
      <c r="D469" s="521">
        <v>0.36177765156893371</v>
      </c>
      <c r="E469" s="537">
        <v>1</v>
      </c>
      <c r="F469" s="536">
        <v>0.53507749427967022</v>
      </c>
      <c r="G469" s="521">
        <v>0.46492250572032984</v>
      </c>
      <c r="H469" s="521">
        <v>1</v>
      </c>
      <c r="I469" s="536">
        <v>0.83551011892342997</v>
      </c>
      <c r="J469" s="521">
        <v>0.16448988107657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0.66900829841426346</v>
      </c>
      <c r="D470" s="521">
        <v>0.3309917015857366</v>
      </c>
      <c r="E470" s="537">
        <v>1</v>
      </c>
      <c r="F470" s="536">
        <v>0.57538251026247045</v>
      </c>
      <c r="G470" s="521">
        <v>0.42461748973752955</v>
      </c>
      <c r="H470" s="521">
        <v>1</v>
      </c>
      <c r="I470" s="536">
        <v>0.85003455425017282</v>
      </c>
      <c r="J470" s="521">
        <v>0.14996544574982723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0.70381899275227655</v>
      </c>
      <c r="D471" s="521">
        <v>0.29618100724772345</v>
      </c>
      <c r="E471" s="537">
        <v>1</v>
      </c>
      <c r="F471" s="536">
        <v>0.60160191273161989</v>
      </c>
      <c r="G471" s="521">
        <v>0.39839808726838016</v>
      </c>
      <c r="H471" s="521">
        <v>1</v>
      </c>
      <c r="I471" s="536">
        <v>0.8913561716404732</v>
      </c>
      <c r="J471" s="521">
        <v>0.10864382835952675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0.73043055690543301</v>
      </c>
      <c r="D472" s="521">
        <v>0.26956944309456704</v>
      </c>
      <c r="E472" s="537">
        <v>1</v>
      </c>
      <c r="F472" s="536">
        <v>0.63898325649114296</v>
      </c>
      <c r="G472" s="521">
        <v>0.3610167435088571</v>
      </c>
      <c r="H472" s="521">
        <v>1</v>
      </c>
      <c r="I472" s="536">
        <v>0.89300882064684739</v>
      </c>
      <c r="J472" s="521">
        <v>0.10699117935315257</v>
      </c>
      <c r="K472" s="521">
        <v>1</v>
      </c>
      <c r="L472" s="294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0.67676025282963403</v>
      </c>
      <c r="D473" s="521">
        <v>0.32323974717036602</v>
      </c>
      <c r="E473" s="537">
        <v>1</v>
      </c>
      <c r="F473" s="536">
        <v>0.59800644072994935</v>
      </c>
      <c r="G473" s="521">
        <v>0.40199355927005059</v>
      </c>
      <c r="H473" s="521">
        <v>1</v>
      </c>
      <c r="I473" s="536">
        <v>0.84556636928899698</v>
      </c>
      <c r="J473" s="521">
        <v>0.15443363071100297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0.69176519883974497</v>
      </c>
      <c r="D474" s="524">
        <v>0.30823480116025509</v>
      </c>
      <c r="E474" s="539">
        <v>1</v>
      </c>
      <c r="F474" s="538">
        <v>0.57099421229226133</v>
      </c>
      <c r="G474" s="524">
        <v>0.42900578770773862</v>
      </c>
      <c r="H474" s="524">
        <v>1</v>
      </c>
      <c r="I474" s="538">
        <v>0.87695217049486862</v>
      </c>
      <c r="J474" s="524">
        <v>0.12304782950513142</v>
      </c>
      <c r="K474" s="524">
        <v>1</v>
      </c>
      <c r="L474" s="291">
        <v>1</v>
      </c>
      <c r="M474" s="538">
        <v>0.91869918699186992</v>
      </c>
      <c r="N474" s="524">
        <v>8.1300813008130079E-2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0.82002509904279142</v>
      </c>
      <c r="D475" s="521">
        <v>0.17997490095720858</v>
      </c>
      <c r="E475" s="537">
        <v>1</v>
      </c>
      <c r="F475" s="536">
        <v>0.72603946441155742</v>
      </c>
      <c r="G475" s="521">
        <v>0.27396053558844258</v>
      </c>
      <c r="H475" s="521">
        <v>1</v>
      </c>
      <c r="I475" s="536">
        <v>0.93872148690509716</v>
      </c>
      <c r="J475" s="521">
        <v>6.1278513094902842E-2</v>
      </c>
      <c r="K475" s="521">
        <v>1</v>
      </c>
      <c r="L475" s="294">
        <v>1</v>
      </c>
      <c r="M475" s="536">
        <v>0.625</v>
      </c>
      <c r="N475" s="521">
        <v>0.375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0.80579797098287331</v>
      </c>
      <c r="D476" s="521">
        <v>0.19420202901712666</v>
      </c>
      <c r="E476" s="537">
        <v>1</v>
      </c>
      <c r="F476" s="536">
        <v>0.70609814197236775</v>
      </c>
      <c r="G476" s="521">
        <v>0.29390185802763219</v>
      </c>
      <c r="H476" s="521">
        <v>1</v>
      </c>
      <c r="I476" s="536">
        <v>0.93853228836064517</v>
      </c>
      <c r="J476" s="521">
        <v>6.1467711639354883E-2</v>
      </c>
      <c r="K476" s="521">
        <v>1</v>
      </c>
      <c r="L476" s="294">
        <v>1</v>
      </c>
      <c r="M476" s="536">
        <v>0.90625</v>
      </c>
      <c r="N476" s="521">
        <v>9.375E-2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0.81768911732525895</v>
      </c>
      <c r="D477" s="521">
        <v>0.1823108826747411</v>
      </c>
      <c r="E477" s="537">
        <v>1</v>
      </c>
      <c r="F477" s="536">
        <v>0.72242182302062541</v>
      </c>
      <c r="G477" s="521">
        <v>0.27757817697937459</v>
      </c>
      <c r="H477" s="521">
        <v>1</v>
      </c>
      <c r="I477" s="536">
        <v>0.94524600060368247</v>
      </c>
      <c r="J477" s="521">
        <v>5.4753999396317539E-2</v>
      </c>
      <c r="K477" s="521">
        <v>1</v>
      </c>
      <c r="L477" s="294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0.862943178987573</v>
      </c>
      <c r="D478" s="521">
        <v>0.137056821012427</v>
      </c>
      <c r="E478" s="537">
        <v>1</v>
      </c>
      <c r="F478" s="536">
        <v>0.79242394310549191</v>
      </c>
      <c r="G478" s="521">
        <v>0.20757605689450809</v>
      </c>
      <c r="H478" s="521">
        <v>1</v>
      </c>
      <c r="I478" s="536">
        <v>0.95271508944939631</v>
      </c>
      <c r="J478" s="521">
        <v>4.7284910550603701E-2</v>
      </c>
      <c r="K478" s="521">
        <v>1</v>
      </c>
      <c r="L478" s="294">
        <v>1</v>
      </c>
      <c r="M478" s="536">
        <v>0.66666666666666663</v>
      </c>
      <c r="N478" s="521">
        <v>0.33333333333333331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0.754178083882594</v>
      </c>
      <c r="D479" s="521">
        <v>0.245821916117406</v>
      </c>
      <c r="E479" s="537">
        <v>1</v>
      </c>
      <c r="F479" s="536">
        <v>0.65264696329977268</v>
      </c>
      <c r="G479" s="521">
        <v>0.34735303670022732</v>
      </c>
      <c r="H479" s="521">
        <v>1</v>
      </c>
      <c r="I479" s="536">
        <v>0.91194569561631666</v>
      </c>
      <c r="J479" s="521">
        <v>8.8054304383683307E-2</v>
      </c>
      <c r="K479" s="521">
        <v>1</v>
      </c>
      <c r="L479" s="294">
        <v>1</v>
      </c>
      <c r="M479" s="536">
        <v>0.39130434782608697</v>
      </c>
      <c r="N479" s="521">
        <v>0.60869565217391308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0.70571904497501392</v>
      </c>
      <c r="D480" s="521">
        <v>0.29428095502498614</v>
      </c>
      <c r="E480" s="537">
        <v>1</v>
      </c>
      <c r="F480" s="536">
        <v>0.55883933369156369</v>
      </c>
      <c r="G480" s="521">
        <v>0.44116066630843631</v>
      </c>
      <c r="H480" s="521">
        <v>1</v>
      </c>
      <c r="I480" s="536">
        <v>0.88074222021776949</v>
      </c>
      <c r="J480" s="521">
        <v>0.11925777978223052</v>
      </c>
      <c r="K480" s="521">
        <v>1</v>
      </c>
      <c r="L480" s="294">
        <v>1</v>
      </c>
      <c r="M480" s="536">
        <v>0.30769230769230771</v>
      </c>
      <c r="N480" s="521">
        <v>0.69230769230769229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0.67265850945494998</v>
      </c>
      <c r="D481" s="521">
        <v>0.32734149054505007</v>
      </c>
      <c r="E481" s="537">
        <v>1</v>
      </c>
      <c r="F481" s="536">
        <v>0.53424920372999729</v>
      </c>
      <c r="G481" s="521">
        <v>0.46575079627000271</v>
      </c>
      <c r="H481" s="521">
        <v>1</v>
      </c>
      <c r="I481" s="536">
        <v>0.86337348119064039</v>
      </c>
      <c r="J481" s="521">
        <v>0.13662651880935958</v>
      </c>
      <c r="K481" s="521">
        <v>1</v>
      </c>
      <c r="L481" s="294">
        <v>1</v>
      </c>
      <c r="M481" s="536">
        <v>0.7142857142857143</v>
      </c>
      <c r="N481" s="521">
        <v>0.2857142857142857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0.64725340390114816</v>
      </c>
      <c r="D482" s="521">
        <v>0.35274659609885184</v>
      </c>
      <c r="E482" s="537">
        <v>1</v>
      </c>
      <c r="F482" s="536">
        <v>0.5157353445320535</v>
      </c>
      <c r="G482" s="521">
        <v>0.4842646554679465</v>
      </c>
      <c r="H482" s="521">
        <v>1</v>
      </c>
      <c r="I482" s="536">
        <v>0.86403359437067306</v>
      </c>
      <c r="J482" s="521">
        <v>0.13596640562932696</v>
      </c>
      <c r="K482" s="521">
        <v>1</v>
      </c>
      <c r="L482" s="294">
        <v>1</v>
      </c>
      <c r="M482" s="536">
        <v>0.3</v>
      </c>
      <c r="N482" s="521">
        <v>0.7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0.68175562969140946</v>
      </c>
      <c r="D483" s="521">
        <v>0.31824437030859049</v>
      </c>
      <c r="E483" s="537">
        <v>1</v>
      </c>
      <c r="F483" s="536">
        <v>0.55078381838945223</v>
      </c>
      <c r="G483" s="521">
        <v>0.44921618161054783</v>
      </c>
      <c r="H483" s="521">
        <v>1</v>
      </c>
      <c r="I483" s="536">
        <v>0.88015158692562767</v>
      </c>
      <c r="J483" s="521">
        <v>0.11984841307437233</v>
      </c>
      <c r="K483" s="521">
        <v>1</v>
      </c>
      <c r="L483" s="294">
        <v>1</v>
      </c>
      <c r="M483" s="536">
        <v>0.44444444444444442</v>
      </c>
      <c r="N483" s="521">
        <v>0.55555555555555558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0.77874314469364891</v>
      </c>
      <c r="D484" s="521">
        <v>0.22125685530635111</v>
      </c>
      <c r="E484" s="537">
        <v>1</v>
      </c>
      <c r="F484" s="536">
        <v>0.70993619525490925</v>
      </c>
      <c r="G484" s="521">
        <v>0.29006380474509075</v>
      </c>
      <c r="H484" s="521">
        <v>1</v>
      </c>
      <c r="I484" s="536">
        <v>0.89874581035787648</v>
      </c>
      <c r="J484" s="521">
        <v>0.10125418964212347</v>
      </c>
      <c r="K484" s="521">
        <v>1</v>
      </c>
      <c r="L484" s="294">
        <v>1</v>
      </c>
      <c r="M484" s="536">
        <v>0.28000000000000003</v>
      </c>
      <c r="N484" s="521">
        <v>0.72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0.77458764591899432</v>
      </c>
      <c r="D485" s="521">
        <v>0.22541235408100571</v>
      </c>
      <c r="E485" s="537">
        <v>1</v>
      </c>
      <c r="F485" s="536">
        <v>0.68068225373706404</v>
      </c>
      <c r="G485" s="521">
        <v>0.31931774626293596</v>
      </c>
      <c r="H485" s="521">
        <v>1</v>
      </c>
      <c r="I485" s="536">
        <v>0.92572206073350238</v>
      </c>
      <c r="J485" s="521">
        <v>7.4277939266497617E-2</v>
      </c>
      <c r="K485" s="521">
        <v>1</v>
      </c>
      <c r="L485" s="294">
        <v>1</v>
      </c>
      <c r="M485" s="536">
        <v>0.75</v>
      </c>
      <c r="N485" s="521">
        <v>0.25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0.73095971699189777</v>
      </c>
      <c r="D486" s="521">
        <v>0.26904028300810223</v>
      </c>
      <c r="E486" s="537">
        <v>1</v>
      </c>
      <c r="F486" s="536">
        <v>0.62116553450125134</v>
      </c>
      <c r="G486" s="521">
        <v>0.37883446549874866</v>
      </c>
      <c r="H486" s="521">
        <v>1</v>
      </c>
      <c r="I486" s="536">
        <v>0.92448745702279389</v>
      </c>
      <c r="J486" s="521">
        <v>7.5512542977206165E-2</v>
      </c>
      <c r="K486" s="521">
        <v>1</v>
      </c>
      <c r="L486" s="294">
        <v>1</v>
      </c>
      <c r="M486" s="536">
        <v>0.88372093023255816</v>
      </c>
      <c r="N486" s="521">
        <v>0.11627906976744186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0.75077591865794335</v>
      </c>
      <c r="D487" s="524">
        <v>0.24922408134205667</v>
      </c>
      <c r="E487" s="539">
        <v>1</v>
      </c>
      <c r="F487" s="538">
        <v>0.64306581257224327</v>
      </c>
      <c r="G487" s="524">
        <v>0.35693418742775673</v>
      </c>
      <c r="H487" s="524">
        <v>1</v>
      </c>
      <c r="I487" s="538">
        <v>0.90903440008287983</v>
      </c>
      <c r="J487" s="524">
        <v>9.0965599917120124E-2</v>
      </c>
      <c r="K487" s="524">
        <v>1</v>
      </c>
      <c r="L487" s="291">
        <v>1</v>
      </c>
      <c r="M487" s="538">
        <v>0.64840182648401823</v>
      </c>
      <c r="N487" s="524">
        <v>0.35159817351598172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0.77771121991874148</v>
      </c>
      <c r="D488" s="521">
        <v>0.22228878008125846</v>
      </c>
      <c r="E488" s="537">
        <v>1</v>
      </c>
      <c r="F488" s="536">
        <v>0.63560398749022673</v>
      </c>
      <c r="G488" s="521">
        <v>0.36439601250977327</v>
      </c>
      <c r="H488" s="521">
        <v>1</v>
      </c>
      <c r="I488" s="536">
        <v>0.93975767821921663</v>
      </c>
      <c r="J488" s="521">
        <v>6.0242321780783321E-2</v>
      </c>
      <c r="K488" s="521">
        <v>1</v>
      </c>
      <c r="L488" s="294">
        <v>1</v>
      </c>
      <c r="M488" s="536">
        <v>0.84</v>
      </c>
      <c r="N488" s="521">
        <v>0.16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0.74922500471736264</v>
      </c>
      <c r="D489" s="521">
        <v>0.25077499528263741</v>
      </c>
      <c r="E489" s="537">
        <v>1</v>
      </c>
      <c r="F489" s="536">
        <v>0.58905173250509557</v>
      </c>
      <c r="G489" s="521">
        <v>0.41094826749490437</v>
      </c>
      <c r="H489" s="521">
        <v>1</v>
      </c>
      <c r="I489" s="536">
        <v>0.94945312982759689</v>
      </c>
      <c r="J489" s="521">
        <v>5.0546870172403141E-2</v>
      </c>
      <c r="K489" s="521">
        <v>1</v>
      </c>
      <c r="L489" s="294">
        <v>1</v>
      </c>
      <c r="M489" s="536">
        <v>0.62222222222222223</v>
      </c>
      <c r="N489" s="521">
        <v>0.37777777777777777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0.78919753908434764</v>
      </c>
      <c r="D490" s="521">
        <v>0.21080246091565238</v>
      </c>
      <c r="E490" s="537">
        <v>1</v>
      </c>
      <c r="F490" s="536">
        <v>0.67556974887501819</v>
      </c>
      <c r="G490" s="521">
        <v>0.32443025112498186</v>
      </c>
      <c r="H490" s="521">
        <v>1</v>
      </c>
      <c r="I490" s="536">
        <v>0.92772022276783039</v>
      </c>
      <c r="J490" s="521">
        <v>7.2279777232169592E-2</v>
      </c>
      <c r="K490" s="521">
        <v>1</v>
      </c>
      <c r="L490" s="294">
        <v>1</v>
      </c>
      <c r="M490" s="536">
        <v>0.91176470588235292</v>
      </c>
      <c r="N490" s="521">
        <v>8.8235294117647065E-2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0.77705752030852548</v>
      </c>
      <c r="D491" s="521">
        <v>0.22294247969147452</v>
      </c>
      <c r="E491" s="537">
        <v>1</v>
      </c>
      <c r="F491" s="536">
        <v>0.6305495795032271</v>
      </c>
      <c r="G491" s="521">
        <v>0.36945042049677296</v>
      </c>
      <c r="H491" s="521">
        <v>1</v>
      </c>
      <c r="I491" s="536">
        <v>0.96323207015346068</v>
      </c>
      <c r="J491" s="521">
        <v>3.6767929846539302E-2</v>
      </c>
      <c r="K491" s="521">
        <v>1</v>
      </c>
      <c r="L491" s="294">
        <v>1</v>
      </c>
      <c r="M491" s="536">
        <v>0.74193548387096775</v>
      </c>
      <c r="N491" s="521">
        <v>0.25806451612903225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0.78450958546236893</v>
      </c>
      <c r="D492" s="521">
        <v>0.2154904145376311</v>
      </c>
      <c r="E492" s="537">
        <v>1</v>
      </c>
      <c r="F492" s="536">
        <v>0.65225967194961587</v>
      </c>
      <c r="G492" s="521">
        <v>0.34774032805038413</v>
      </c>
      <c r="H492" s="521">
        <v>1</v>
      </c>
      <c r="I492" s="536">
        <v>0.94995659722222225</v>
      </c>
      <c r="J492" s="521">
        <v>5.004340277777778E-2</v>
      </c>
      <c r="K492" s="521">
        <v>1</v>
      </c>
      <c r="L492" s="294">
        <v>1</v>
      </c>
      <c r="M492" s="536">
        <v>0.51851851851851849</v>
      </c>
      <c r="N492" s="521">
        <v>0.48148148148148145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0.73620803159973669</v>
      </c>
      <c r="D493" s="521">
        <v>0.26379196840026331</v>
      </c>
      <c r="E493" s="537">
        <v>1</v>
      </c>
      <c r="F493" s="536">
        <v>0.5593646197087131</v>
      </c>
      <c r="G493" s="521">
        <v>0.44063538029128696</v>
      </c>
      <c r="H493" s="521">
        <v>1</v>
      </c>
      <c r="I493" s="536">
        <v>0.92434375142168235</v>
      </c>
      <c r="J493" s="521">
        <v>7.5656248578317639E-2</v>
      </c>
      <c r="K493" s="521">
        <v>1</v>
      </c>
      <c r="L493" s="294">
        <v>1</v>
      </c>
      <c r="M493" s="536">
        <v>0.73170731707317072</v>
      </c>
      <c r="N493" s="521">
        <v>0.26829268292682928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0.71296834437599288</v>
      </c>
      <c r="D494" s="521">
        <v>0.28703165562400712</v>
      </c>
      <c r="E494" s="537">
        <v>1</v>
      </c>
      <c r="F494" s="536">
        <v>0.55539752524534203</v>
      </c>
      <c r="G494" s="521">
        <v>0.44460247475465792</v>
      </c>
      <c r="H494" s="521">
        <v>1</v>
      </c>
      <c r="I494" s="536">
        <v>0.90133264992311635</v>
      </c>
      <c r="J494" s="521">
        <v>9.8667350076883653E-2</v>
      </c>
      <c r="K494" s="521">
        <v>1</v>
      </c>
      <c r="L494" s="294">
        <v>1</v>
      </c>
      <c r="M494" s="536">
        <v>0.91304347826086951</v>
      </c>
      <c r="N494" s="521">
        <v>8.6956521739130432E-2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0.74094367213964418</v>
      </c>
      <c r="D495" s="521">
        <v>0.25905632786035576</v>
      </c>
      <c r="E495" s="537">
        <v>1</v>
      </c>
      <c r="F495" s="536">
        <v>0.58019740900678596</v>
      </c>
      <c r="G495" s="521">
        <v>0.41980259099321404</v>
      </c>
      <c r="H495" s="521">
        <v>1</v>
      </c>
      <c r="I495" s="536">
        <v>0.92993450311312364</v>
      </c>
      <c r="J495" s="521">
        <v>7.0065496886876369E-2</v>
      </c>
      <c r="K495" s="521">
        <v>1</v>
      </c>
      <c r="L495" s="294">
        <v>1</v>
      </c>
      <c r="M495" s="536">
        <v>0.63888888888888884</v>
      </c>
      <c r="N495" s="521">
        <v>0.3611111111111111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0.72424182749113819</v>
      </c>
      <c r="D496" s="521">
        <v>0.27575817250886175</v>
      </c>
      <c r="E496" s="537">
        <v>1</v>
      </c>
      <c r="F496" s="536">
        <v>0.56075220880278831</v>
      </c>
      <c r="G496" s="521">
        <v>0.43924779119721163</v>
      </c>
      <c r="H496" s="521">
        <v>1</v>
      </c>
      <c r="I496" s="536">
        <v>0.87862827265387722</v>
      </c>
      <c r="J496" s="521">
        <v>0.1213717273461228</v>
      </c>
      <c r="K496" s="521">
        <v>1</v>
      </c>
      <c r="L496" s="294">
        <v>1</v>
      </c>
      <c r="M496" s="536">
        <v>0.72413793103448276</v>
      </c>
      <c r="N496" s="521">
        <v>0.27586206896551724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0.7673053267230775</v>
      </c>
      <c r="D497" s="521">
        <v>0.2326946732769225</v>
      </c>
      <c r="E497" s="537">
        <v>1</v>
      </c>
      <c r="F497" s="536">
        <v>0.62453854505971773</v>
      </c>
      <c r="G497" s="521">
        <v>0.37546145494028232</v>
      </c>
      <c r="H497" s="521">
        <v>1</v>
      </c>
      <c r="I497" s="536">
        <v>0.91904983337208401</v>
      </c>
      <c r="J497" s="521">
        <v>8.0950166627915987E-2</v>
      </c>
      <c r="K497" s="521">
        <v>1</v>
      </c>
      <c r="L497" s="294">
        <v>1</v>
      </c>
      <c r="M497" s="536">
        <v>0.47619047619047616</v>
      </c>
      <c r="N497" s="521">
        <v>0.52380952380952384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0.78864044003348077</v>
      </c>
      <c r="D498" s="521">
        <v>0.2113595599665192</v>
      </c>
      <c r="E498" s="537">
        <v>1</v>
      </c>
      <c r="F498" s="536">
        <v>0.63995407577497132</v>
      </c>
      <c r="G498" s="521">
        <v>0.36004592422502868</v>
      </c>
      <c r="H498" s="521">
        <v>1</v>
      </c>
      <c r="I498" s="536">
        <v>0.95210449927431062</v>
      </c>
      <c r="J498" s="521">
        <v>4.7895500725689405E-2</v>
      </c>
      <c r="K498" s="521">
        <v>1</v>
      </c>
      <c r="L498" s="294">
        <v>1</v>
      </c>
      <c r="M498" s="536">
        <v>0.65217391304347827</v>
      </c>
      <c r="N498" s="521">
        <v>0.34782608695652173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0.79856236311562867</v>
      </c>
      <c r="D499" s="521">
        <v>0.2014376368843713</v>
      </c>
      <c r="E499" s="537">
        <v>1</v>
      </c>
      <c r="F499" s="536">
        <v>0.67643225772819682</v>
      </c>
      <c r="G499" s="521">
        <v>0.32356774227180318</v>
      </c>
      <c r="H499" s="521">
        <v>1</v>
      </c>
      <c r="I499" s="536">
        <v>0.94099474822366391</v>
      </c>
      <c r="J499" s="521">
        <v>5.9005251776336115E-2</v>
      </c>
      <c r="K499" s="521">
        <v>1</v>
      </c>
      <c r="L499" s="294">
        <v>1</v>
      </c>
      <c r="M499" s="536">
        <v>0.75510204081632648</v>
      </c>
      <c r="N499" s="521">
        <v>0.24489795918367346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0.75977917951575835</v>
      </c>
      <c r="D500" s="524">
        <v>0.24022082048424168</v>
      </c>
      <c r="E500" s="539">
        <v>1</v>
      </c>
      <c r="F500" s="538">
        <v>0.61213188231456894</v>
      </c>
      <c r="G500" s="524">
        <v>0.387868117685431</v>
      </c>
      <c r="H500" s="524">
        <v>1</v>
      </c>
      <c r="I500" s="538">
        <v>0.92862806976585044</v>
      </c>
      <c r="J500" s="524">
        <v>7.1371930234149519E-2</v>
      </c>
      <c r="K500" s="524">
        <v>1</v>
      </c>
      <c r="L500" s="291">
        <v>1</v>
      </c>
      <c r="M500" s="538">
        <v>0.70930232558139539</v>
      </c>
      <c r="N500" s="524">
        <v>0.29069767441860467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0.8053158535236199</v>
      </c>
      <c r="D501" s="521">
        <v>0.19468414647638013</v>
      </c>
      <c r="E501" s="537">
        <v>1</v>
      </c>
      <c r="F501" s="536">
        <v>0.69637305699481866</v>
      </c>
      <c r="G501" s="521">
        <v>0.30362694300518134</v>
      </c>
      <c r="H501" s="521">
        <v>1</v>
      </c>
      <c r="I501" s="536">
        <v>0.93036831969186329</v>
      </c>
      <c r="J501" s="521">
        <v>6.963168030813674E-2</v>
      </c>
      <c r="K501" s="521">
        <v>1</v>
      </c>
      <c r="L501" s="294">
        <v>1</v>
      </c>
      <c r="M501" s="536">
        <v>0.54166666666666663</v>
      </c>
      <c r="N501" s="521">
        <v>0.45833333333333331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0.80851865812287971</v>
      </c>
      <c r="D502" s="521">
        <v>0.19148134187712024</v>
      </c>
      <c r="E502" s="537">
        <v>1</v>
      </c>
      <c r="F502" s="536">
        <v>0.68417818740399383</v>
      </c>
      <c r="G502" s="521">
        <v>0.31582181259600617</v>
      </c>
      <c r="H502" s="521">
        <v>1</v>
      </c>
      <c r="I502" s="536">
        <v>0.93952753832993352</v>
      </c>
      <c r="J502" s="521">
        <v>6.0472461670066459E-2</v>
      </c>
      <c r="K502" s="521">
        <v>1</v>
      </c>
      <c r="L502" s="294">
        <v>1</v>
      </c>
      <c r="M502" s="536">
        <v>0.4861111111111111</v>
      </c>
      <c r="N502" s="521">
        <v>0.51388888888888884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0.7917428049337597</v>
      </c>
      <c r="D503" s="521">
        <v>0.2082571950662403</v>
      </c>
      <c r="E503" s="537">
        <v>1</v>
      </c>
      <c r="F503" s="536">
        <v>0.66276269702276702</v>
      </c>
      <c r="G503" s="521">
        <v>0.33723730297723292</v>
      </c>
      <c r="H503" s="521">
        <v>1</v>
      </c>
      <c r="I503" s="536">
        <v>0.93184717244730608</v>
      </c>
      <c r="J503" s="521">
        <v>6.8152827552693918E-2</v>
      </c>
      <c r="K503" s="521">
        <v>1</v>
      </c>
      <c r="L503" s="294">
        <v>1</v>
      </c>
      <c r="M503" s="536">
        <v>0.62962962962962965</v>
      </c>
      <c r="N503" s="521">
        <v>0.37037037037037035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0.80490387478905401</v>
      </c>
      <c r="D504" s="521">
        <v>0.19509612521094602</v>
      </c>
      <c r="E504" s="537">
        <v>1</v>
      </c>
      <c r="F504" s="536">
        <v>0.67995890322994923</v>
      </c>
      <c r="G504" s="521">
        <v>0.32004109677005071</v>
      </c>
      <c r="H504" s="521">
        <v>1</v>
      </c>
      <c r="I504" s="536">
        <v>0.9376723662437948</v>
      </c>
      <c r="J504" s="521">
        <v>6.2327633756205182E-2</v>
      </c>
      <c r="K504" s="521">
        <v>1</v>
      </c>
      <c r="L504" s="294">
        <v>1</v>
      </c>
      <c r="M504" s="536">
        <v>0.46666666666666667</v>
      </c>
      <c r="N504" s="521">
        <v>0.53333333333333333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0.82225908869883579</v>
      </c>
      <c r="D505" s="521">
        <v>0.17774091130116415</v>
      </c>
      <c r="E505" s="537">
        <v>1</v>
      </c>
      <c r="F505" s="536">
        <v>0.69659929807575938</v>
      </c>
      <c r="G505" s="521">
        <v>0.30340070192424057</v>
      </c>
      <c r="H505" s="521">
        <v>1</v>
      </c>
      <c r="I505" s="536">
        <v>0.93449424095201705</v>
      </c>
      <c r="J505" s="521">
        <v>6.5505759047982975E-2</v>
      </c>
      <c r="K505" s="521">
        <v>1</v>
      </c>
      <c r="L505" s="294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0.7692612286457744</v>
      </c>
      <c r="D506" s="521">
        <v>0.2307387713542256</v>
      </c>
      <c r="E506" s="537">
        <v>1</v>
      </c>
      <c r="F506" s="536">
        <v>0.61575247752938467</v>
      </c>
      <c r="G506" s="521">
        <v>0.38424752247061533</v>
      </c>
      <c r="H506" s="521">
        <v>1</v>
      </c>
      <c r="I506" s="536">
        <v>0.91735213474343913</v>
      </c>
      <c r="J506" s="521">
        <v>8.2647865256560912E-2</v>
      </c>
      <c r="K506" s="521">
        <v>1</v>
      </c>
      <c r="L506" s="294">
        <v>1</v>
      </c>
      <c r="M506" s="536">
        <v>0.45454545454545453</v>
      </c>
      <c r="N506" s="521">
        <v>0.54545454545454541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0.72975896531452089</v>
      </c>
      <c r="D507" s="521">
        <v>0.27024103468547911</v>
      </c>
      <c r="E507" s="537">
        <v>1</v>
      </c>
      <c r="F507" s="536">
        <v>0.56900714699632993</v>
      </c>
      <c r="G507" s="521">
        <v>0.43099285300367007</v>
      </c>
      <c r="H507" s="521">
        <v>1</v>
      </c>
      <c r="I507" s="536">
        <v>0.88226356018049545</v>
      </c>
      <c r="J507" s="521">
        <v>0.11773643981950456</v>
      </c>
      <c r="K507" s="521">
        <v>1</v>
      </c>
      <c r="L507" s="294">
        <v>1</v>
      </c>
      <c r="M507" s="536">
        <v>0.8</v>
      </c>
      <c r="N507" s="521">
        <v>0.2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0.74222645272414101</v>
      </c>
      <c r="D508" s="521">
        <v>0.25777354727585894</v>
      </c>
      <c r="E508" s="537">
        <v>1</v>
      </c>
      <c r="F508" s="536">
        <v>0.58391247182569495</v>
      </c>
      <c r="G508" s="521">
        <v>0.41608752817430505</v>
      </c>
      <c r="H508" s="521">
        <v>1</v>
      </c>
      <c r="I508" s="536">
        <v>0.889657298916395</v>
      </c>
      <c r="J508" s="521">
        <v>0.11034270108360497</v>
      </c>
      <c r="K508" s="521">
        <v>1</v>
      </c>
      <c r="L508" s="294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0.76216642322227635</v>
      </c>
      <c r="D509" s="521">
        <v>0.23783357677772368</v>
      </c>
      <c r="E509" s="537">
        <v>1</v>
      </c>
      <c r="F509" s="536">
        <v>0.60319753443128188</v>
      </c>
      <c r="G509" s="521">
        <v>0.39680246556871812</v>
      </c>
      <c r="H509" s="521">
        <v>1</v>
      </c>
      <c r="I509" s="536">
        <v>0.909168654633839</v>
      </c>
      <c r="J509" s="521">
        <v>9.0831345366161054E-2</v>
      </c>
      <c r="K509" s="521">
        <v>1</v>
      </c>
      <c r="L509" s="294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0.79418075920911457</v>
      </c>
      <c r="D510" s="521">
        <v>0.2058192407908854</v>
      </c>
      <c r="E510" s="537">
        <v>1</v>
      </c>
      <c r="F510" s="536">
        <v>0.63697197825177754</v>
      </c>
      <c r="G510" s="521">
        <v>0.36302802174822252</v>
      </c>
      <c r="H510" s="521">
        <v>1</v>
      </c>
      <c r="I510" s="536">
        <v>0.94447797223898611</v>
      </c>
      <c r="J510" s="521">
        <v>5.5522027761013878E-2</v>
      </c>
      <c r="K510" s="521">
        <v>1</v>
      </c>
      <c r="L510" s="294">
        <v>1</v>
      </c>
      <c r="M510" s="536">
        <v>0.65384615384615385</v>
      </c>
      <c r="N510" s="521">
        <v>0.34615384615384615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0.80541717834055471</v>
      </c>
      <c r="D511" s="521">
        <v>0.19458282165944529</v>
      </c>
      <c r="E511" s="537">
        <v>1</v>
      </c>
      <c r="F511" s="536">
        <v>0.66090419301944248</v>
      </c>
      <c r="G511" s="521">
        <v>0.33909580698055752</v>
      </c>
      <c r="H511" s="521">
        <v>1</v>
      </c>
      <c r="I511" s="536">
        <v>0.94691899376875144</v>
      </c>
      <c r="J511" s="521">
        <v>5.3081006231248555E-2</v>
      </c>
      <c r="K511" s="521">
        <v>1</v>
      </c>
      <c r="L511" s="294">
        <v>1</v>
      </c>
      <c r="M511" s="536">
        <v>0.78260869565217395</v>
      </c>
      <c r="N511" s="521">
        <v>0.21739130434782608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0.80388339012385746</v>
      </c>
      <c r="D512" s="521">
        <v>0.19611660987614257</v>
      </c>
      <c r="E512" s="537">
        <v>1</v>
      </c>
      <c r="F512" s="536">
        <v>0.68851111910020035</v>
      </c>
      <c r="G512" s="521">
        <v>0.3114888808997997</v>
      </c>
      <c r="H512" s="521">
        <v>1</v>
      </c>
      <c r="I512" s="536">
        <v>0.9312282734646582</v>
      </c>
      <c r="J512" s="521">
        <v>6.8771726535341832E-2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0.78452422246623521</v>
      </c>
      <c r="D513" s="524">
        <v>0.21547577753376476</v>
      </c>
      <c r="E513" s="539">
        <v>1</v>
      </c>
      <c r="F513" s="538">
        <v>0.64559146255132382</v>
      </c>
      <c r="G513" s="524">
        <v>0.35440853744867618</v>
      </c>
      <c r="H513" s="524">
        <v>1</v>
      </c>
      <c r="I513" s="538">
        <v>0.92291102238699563</v>
      </c>
      <c r="J513" s="524">
        <v>7.7088977613004414E-2</v>
      </c>
      <c r="K513" s="524">
        <v>1</v>
      </c>
      <c r="L513" s="291">
        <v>1</v>
      </c>
      <c r="M513" s="538">
        <v>0.68811881188118806</v>
      </c>
      <c r="N513" s="524">
        <v>0.31188118811881188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0.8383410138248848</v>
      </c>
      <c r="D514" s="521">
        <v>0.1616589861751152</v>
      </c>
      <c r="E514" s="537">
        <v>1</v>
      </c>
      <c r="F514" s="536">
        <v>0.72541785875621145</v>
      </c>
      <c r="G514" s="521">
        <v>0.2745821412437886</v>
      </c>
      <c r="H514" s="521">
        <v>1</v>
      </c>
      <c r="I514" s="536">
        <v>0.91252266608055388</v>
      </c>
      <c r="J514" s="521">
        <v>8.7477333919446121E-2</v>
      </c>
      <c r="K514" s="521">
        <v>1</v>
      </c>
      <c r="L514" s="294">
        <v>1</v>
      </c>
      <c r="M514" s="536">
        <v>0.97550585729499473</v>
      </c>
      <c r="N514" s="521">
        <v>2.4494142705005325E-2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0.8584163216590206</v>
      </c>
      <c r="D515" s="521">
        <v>0.14158367834097946</v>
      </c>
      <c r="E515" s="537">
        <v>1</v>
      </c>
      <c r="F515" s="536">
        <v>0.76027022092386343</v>
      </c>
      <c r="G515" s="521">
        <v>0.23972977907613657</v>
      </c>
      <c r="H515" s="521">
        <v>1</v>
      </c>
      <c r="I515" s="536">
        <v>0.92222371605270237</v>
      </c>
      <c r="J515" s="521">
        <v>7.7776283947297659E-2</v>
      </c>
      <c r="K515" s="521">
        <v>1</v>
      </c>
      <c r="L515" s="294">
        <v>1</v>
      </c>
      <c r="M515" s="536">
        <v>0.98466981132075471</v>
      </c>
      <c r="N515" s="521">
        <v>1.5330188679245283E-2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0.85088952741945345</v>
      </c>
      <c r="D516" s="521">
        <v>0.14911047258054655</v>
      </c>
      <c r="E516" s="537">
        <v>1</v>
      </c>
      <c r="F516" s="536">
        <v>0.74525108793258277</v>
      </c>
      <c r="G516" s="521">
        <v>0.25474891206741729</v>
      </c>
      <c r="H516" s="521">
        <v>1</v>
      </c>
      <c r="I516" s="536">
        <v>0.93116110981580791</v>
      </c>
      <c r="J516" s="521">
        <v>6.883889018419212E-2</v>
      </c>
      <c r="K516" s="521">
        <v>1</v>
      </c>
      <c r="L516" s="294">
        <v>1</v>
      </c>
      <c r="M516" s="536">
        <v>0.98672566371681414</v>
      </c>
      <c r="N516" s="521">
        <v>1.3274336283185841E-2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0.85202316220605889</v>
      </c>
      <c r="D517" s="521">
        <v>0.14797683779394111</v>
      </c>
      <c r="E517" s="537">
        <v>1</v>
      </c>
      <c r="F517" s="536">
        <v>0.72849595509328047</v>
      </c>
      <c r="G517" s="521">
        <v>0.27150404490671948</v>
      </c>
      <c r="H517" s="521">
        <v>1</v>
      </c>
      <c r="I517" s="536">
        <v>0.94258799567182228</v>
      </c>
      <c r="J517" s="521">
        <v>5.741200432817771E-2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0.83082427597380681</v>
      </c>
      <c r="D518" s="521">
        <v>0.16917572402619321</v>
      </c>
      <c r="E518" s="537">
        <v>1</v>
      </c>
      <c r="F518" s="536">
        <v>0.70616570327552985</v>
      </c>
      <c r="G518" s="521">
        <v>0.29383429672447015</v>
      </c>
      <c r="H518" s="521">
        <v>1</v>
      </c>
      <c r="I518" s="536">
        <v>0.92056870924152523</v>
      </c>
      <c r="J518" s="521">
        <v>7.9431290758474826E-2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0.8216713567521422</v>
      </c>
      <c r="D519" s="521">
        <v>0.17832864324785785</v>
      </c>
      <c r="E519" s="537">
        <v>1</v>
      </c>
      <c r="F519" s="536">
        <v>0.65873930217248189</v>
      </c>
      <c r="G519" s="521">
        <v>0.34126069782751811</v>
      </c>
      <c r="H519" s="521">
        <v>1</v>
      </c>
      <c r="I519" s="536">
        <v>0.92363448097333678</v>
      </c>
      <c r="J519" s="521">
        <v>7.636551902666322E-2</v>
      </c>
      <c r="K519" s="521">
        <v>1</v>
      </c>
      <c r="L519" s="294">
        <v>1</v>
      </c>
      <c r="M519" s="536">
        <v>0.45454545454545453</v>
      </c>
      <c r="N519" s="521">
        <v>0.54545454545454541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0.78574621959237345</v>
      </c>
      <c r="D520" s="521">
        <v>0.21425378040762655</v>
      </c>
      <c r="E520" s="537">
        <v>1</v>
      </c>
      <c r="F520" s="536">
        <v>0.61843107387661844</v>
      </c>
      <c r="G520" s="521">
        <v>0.38156892612338156</v>
      </c>
      <c r="H520" s="521">
        <v>1</v>
      </c>
      <c r="I520" s="536">
        <v>0.88829719251906447</v>
      </c>
      <c r="J520" s="521">
        <v>0.11170280748093554</v>
      </c>
      <c r="K520" s="521">
        <v>1</v>
      </c>
      <c r="L520" s="294">
        <v>1</v>
      </c>
      <c r="M520" s="536">
        <v>0.54838709677419351</v>
      </c>
      <c r="N520" s="521">
        <v>0.45161290322580644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0.81356632165810594</v>
      </c>
      <c r="D521" s="521">
        <v>0.18643367834189403</v>
      </c>
      <c r="E521" s="537">
        <v>1</v>
      </c>
      <c r="F521" s="536">
        <v>0.68356058657062002</v>
      </c>
      <c r="G521" s="521">
        <v>0.31643941342937998</v>
      </c>
      <c r="H521" s="521">
        <v>1</v>
      </c>
      <c r="I521" s="536">
        <v>0.90101325019485579</v>
      </c>
      <c r="J521" s="521">
        <v>9.89867498051442E-2</v>
      </c>
      <c r="K521" s="521">
        <v>1</v>
      </c>
      <c r="L521" s="294">
        <v>1</v>
      </c>
      <c r="M521" s="536">
        <v>0.46875</v>
      </c>
      <c r="N521" s="521">
        <v>0.53125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0.86197464310671856</v>
      </c>
      <c r="D522" s="521">
        <v>0.13802535689328141</v>
      </c>
      <c r="E522" s="537">
        <v>1</v>
      </c>
      <c r="F522" s="536">
        <v>0.8299707756769128</v>
      </c>
      <c r="G522" s="521">
        <v>0.1700292243230872</v>
      </c>
      <c r="H522" s="521">
        <v>1</v>
      </c>
      <c r="I522" s="536">
        <v>0.90401816749316399</v>
      </c>
      <c r="J522" s="521">
        <v>9.5981832506835979E-2</v>
      </c>
      <c r="K522" s="521">
        <v>1</v>
      </c>
      <c r="L522" s="294">
        <v>1</v>
      </c>
      <c r="M522" s="536">
        <v>0.66666666666666663</v>
      </c>
      <c r="N522" s="521">
        <v>0.33333333333333331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0.82468930283286934</v>
      </c>
      <c r="D523" s="521">
        <v>0.17531069716713069</v>
      </c>
      <c r="E523" s="537">
        <v>1</v>
      </c>
      <c r="F523" s="536">
        <v>0.69663941871026336</v>
      </c>
      <c r="G523" s="521">
        <v>0.30336058128973659</v>
      </c>
      <c r="H523" s="521">
        <v>1</v>
      </c>
      <c r="I523" s="536">
        <v>0.92686977733949238</v>
      </c>
      <c r="J523" s="521">
        <v>7.3130222660507602E-2</v>
      </c>
      <c r="K523" s="521">
        <v>1</v>
      </c>
      <c r="L523" s="294">
        <v>1</v>
      </c>
      <c r="M523" s="536">
        <v>0.53061224489795922</v>
      </c>
      <c r="N523" s="521">
        <v>0.46938775510204084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0.83683758235462613</v>
      </c>
      <c r="D524" s="521">
        <v>0.16316241764537381</v>
      </c>
      <c r="E524" s="537">
        <v>1</v>
      </c>
      <c r="F524" s="536">
        <v>0.72523881347410757</v>
      </c>
      <c r="G524" s="521">
        <v>0.27476118652589243</v>
      </c>
      <c r="H524" s="521">
        <v>1</v>
      </c>
      <c r="I524" s="536">
        <v>0.93013887416516483</v>
      </c>
      <c r="J524" s="521">
        <v>6.9861125834835155E-2</v>
      </c>
      <c r="K524" s="521">
        <v>1</v>
      </c>
      <c r="L524" s="294">
        <v>1</v>
      </c>
      <c r="M524" s="536">
        <v>0.83333333333333337</v>
      </c>
      <c r="N524" s="521">
        <v>0.16666666666666666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0.79280731578638841</v>
      </c>
      <c r="D525" s="521">
        <v>0.20719268421361159</v>
      </c>
      <c r="E525" s="537">
        <v>1</v>
      </c>
      <c r="F525" s="536">
        <v>0.64241381429361522</v>
      </c>
      <c r="G525" s="521">
        <v>0.35758618570638478</v>
      </c>
      <c r="H525" s="521">
        <v>1</v>
      </c>
      <c r="I525" s="536">
        <v>0.92860826218988135</v>
      </c>
      <c r="J525" s="521">
        <v>7.1391737810118608E-2</v>
      </c>
      <c r="K525" s="521">
        <v>1</v>
      </c>
      <c r="L525" s="294">
        <v>1</v>
      </c>
      <c r="M525" s="536">
        <v>0.93103448275862066</v>
      </c>
      <c r="N525" s="521">
        <v>6.8965517241379309E-2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0.83040798114323955</v>
      </c>
      <c r="D526" s="524">
        <v>0.1695920188567604</v>
      </c>
      <c r="E526" s="539">
        <v>1</v>
      </c>
      <c r="F526" s="538">
        <v>0.71787946600817965</v>
      </c>
      <c r="G526" s="524">
        <v>0.28212053399182035</v>
      </c>
      <c r="H526" s="524">
        <v>1</v>
      </c>
      <c r="I526" s="538">
        <v>0.9176533574032778</v>
      </c>
      <c r="J526" s="524">
        <v>8.2346642596722239E-2</v>
      </c>
      <c r="K526" s="524">
        <v>1</v>
      </c>
      <c r="L526" s="291">
        <v>1</v>
      </c>
      <c r="M526" s="538">
        <v>0.95225102319236021</v>
      </c>
      <c r="N526" s="524">
        <v>4.7748976807639835E-2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0.79376775202733296</v>
      </c>
      <c r="D527" s="521">
        <v>0.20623224797266701</v>
      </c>
      <c r="E527" s="537">
        <v>1</v>
      </c>
      <c r="F527" s="536">
        <v>0.72248934046992652</v>
      </c>
      <c r="G527" s="521">
        <v>0.27751065953007348</v>
      </c>
      <c r="H527" s="521">
        <v>1</v>
      </c>
      <c r="I527" s="536">
        <v>0.84488658973338637</v>
      </c>
      <c r="J527" s="521">
        <v>0.1551134102666136</v>
      </c>
      <c r="K527" s="521">
        <v>1</v>
      </c>
      <c r="L527" s="294">
        <v>1</v>
      </c>
      <c r="M527" s="536">
        <v>0.99665551839464883</v>
      </c>
      <c r="N527" s="521">
        <v>3.3444816053511705E-3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0.76713208152784462</v>
      </c>
      <c r="D528" s="521">
        <v>0.23286791847215535</v>
      </c>
      <c r="E528" s="537">
        <v>1</v>
      </c>
      <c r="F528" s="536">
        <v>0.71351443996914898</v>
      </c>
      <c r="G528" s="521">
        <v>0.28648556003085096</v>
      </c>
      <c r="H528" s="521">
        <v>1</v>
      </c>
      <c r="I528" s="536">
        <v>0.80588420886575174</v>
      </c>
      <c r="J528" s="521">
        <v>0.19411579113424832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0.78240032219089806</v>
      </c>
      <c r="D529" s="521">
        <v>0.21759967780910189</v>
      </c>
      <c r="E529" s="537">
        <v>1</v>
      </c>
      <c r="F529" s="536">
        <v>0.7208121827411168</v>
      </c>
      <c r="G529" s="521">
        <v>0.27918781725888325</v>
      </c>
      <c r="H529" s="521">
        <v>1</v>
      </c>
      <c r="I529" s="536">
        <v>0.82205120150777444</v>
      </c>
      <c r="J529" s="521">
        <v>0.17794879849222553</v>
      </c>
      <c r="K529" s="521">
        <v>1</v>
      </c>
      <c r="L529" s="294">
        <v>1</v>
      </c>
      <c r="M529" s="536">
        <v>0.99731543624161079</v>
      </c>
      <c r="N529" s="521">
        <v>2.6845637583892616E-3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0.79876017764618801</v>
      </c>
      <c r="D530" s="521">
        <v>0.20123982235381199</v>
      </c>
      <c r="E530" s="537">
        <v>1</v>
      </c>
      <c r="F530" s="536">
        <v>0.70167539267015711</v>
      </c>
      <c r="G530" s="521">
        <v>0.29832460732984295</v>
      </c>
      <c r="H530" s="521">
        <v>1</v>
      </c>
      <c r="I530" s="536">
        <v>0.8695575842696629</v>
      </c>
      <c r="J530" s="521">
        <v>0.13044241573033707</v>
      </c>
      <c r="K530" s="521">
        <v>1</v>
      </c>
      <c r="L530" s="294">
        <v>1</v>
      </c>
      <c r="M530" s="536">
        <v>0.97448979591836737</v>
      </c>
      <c r="N530" s="521">
        <v>2.5510204081632654E-2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0.8535286284953395</v>
      </c>
      <c r="D531" s="521">
        <v>0.14647137150466044</v>
      </c>
      <c r="E531" s="537">
        <v>1</v>
      </c>
      <c r="F531" s="536">
        <v>0.78908968458861828</v>
      </c>
      <c r="G531" s="521">
        <v>0.21091031541138175</v>
      </c>
      <c r="H531" s="521">
        <v>1</v>
      </c>
      <c r="I531" s="536">
        <v>0.88883581274737278</v>
      </c>
      <c r="J531" s="521">
        <v>0.11116418725262726</v>
      </c>
      <c r="K531" s="521">
        <v>1</v>
      </c>
      <c r="L531" s="294">
        <v>1</v>
      </c>
      <c r="M531" s="536">
        <v>0.96858638743455494</v>
      </c>
      <c r="N531" s="521">
        <v>3.1413612565445025E-2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0.85406707569541163</v>
      </c>
      <c r="D532" s="521">
        <v>0.1459329243045884</v>
      </c>
      <c r="E532" s="537">
        <v>1</v>
      </c>
      <c r="F532" s="536">
        <v>0.78761061946902655</v>
      </c>
      <c r="G532" s="521">
        <v>0.21238938053097345</v>
      </c>
      <c r="H532" s="521">
        <v>1</v>
      </c>
      <c r="I532" s="536">
        <v>0.88302111210228962</v>
      </c>
      <c r="J532" s="521">
        <v>0.11697888789771038</v>
      </c>
      <c r="K532" s="521">
        <v>1</v>
      </c>
      <c r="L532" s="294">
        <v>1</v>
      </c>
      <c r="M532" s="536">
        <v>0.98087431693989069</v>
      </c>
      <c r="N532" s="521">
        <v>1.912568306010929E-2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0.7994724592707525</v>
      </c>
      <c r="D533" s="521">
        <v>0.20052754072924747</v>
      </c>
      <c r="E533" s="537">
        <v>1</v>
      </c>
      <c r="F533" s="536">
        <v>0.72680735478478897</v>
      </c>
      <c r="G533" s="521">
        <v>0.27319264521521103</v>
      </c>
      <c r="H533" s="521">
        <v>1</v>
      </c>
      <c r="I533" s="536">
        <v>0.82347258005152746</v>
      </c>
      <c r="J533" s="521">
        <v>0.17652741994847257</v>
      </c>
      <c r="K533" s="521">
        <v>1</v>
      </c>
      <c r="L533" s="294">
        <v>1</v>
      </c>
      <c r="M533" s="536">
        <v>0.98760842627013634</v>
      </c>
      <c r="N533" s="521">
        <v>1.2391573729863693E-2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0.8051722104269875</v>
      </c>
      <c r="D534" s="521">
        <v>0.1948277895730125</v>
      </c>
      <c r="E534" s="537">
        <v>1</v>
      </c>
      <c r="F534" s="536">
        <v>0.72050868368605869</v>
      </c>
      <c r="G534" s="521">
        <v>0.27949131631394136</v>
      </c>
      <c r="H534" s="521">
        <v>1</v>
      </c>
      <c r="I534" s="536">
        <v>0.83169419187233251</v>
      </c>
      <c r="J534" s="521">
        <v>0.16830580812766746</v>
      </c>
      <c r="K534" s="521">
        <v>1</v>
      </c>
      <c r="L534" s="294">
        <v>1</v>
      </c>
      <c r="M534" s="536">
        <v>0.98053806525472242</v>
      </c>
      <c r="N534" s="521">
        <v>1.9461934745277618E-2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0.77259706222953617</v>
      </c>
      <c r="D535" s="521">
        <v>0.22740293777046383</v>
      </c>
      <c r="E535" s="537">
        <v>1</v>
      </c>
      <c r="F535" s="536">
        <v>0.71082072854202094</v>
      </c>
      <c r="G535" s="521">
        <v>0.28917927145797906</v>
      </c>
      <c r="H535" s="521">
        <v>1</v>
      </c>
      <c r="I535" s="536">
        <v>0.79504854368932043</v>
      </c>
      <c r="J535" s="521">
        <v>0.20495145631067962</v>
      </c>
      <c r="K535" s="521">
        <v>1</v>
      </c>
      <c r="L535" s="294">
        <v>1</v>
      </c>
      <c r="M535" s="536">
        <v>0.99069286452947258</v>
      </c>
      <c r="N535" s="521">
        <v>9.3071354705274046E-3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0.83918842224744605</v>
      </c>
      <c r="D536" s="521">
        <v>0.16081157775255392</v>
      </c>
      <c r="E536" s="537">
        <v>1</v>
      </c>
      <c r="F536" s="536">
        <v>0.7504663044359744</v>
      </c>
      <c r="G536" s="521">
        <v>0.24953369556402563</v>
      </c>
      <c r="H536" s="521">
        <v>1</v>
      </c>
      <c r="I536" s="536">
        <v>0.88402894724864589</v>
      </c>
      <c r="J536" s="521">
        <v>0.11597105275135405</v>
      </c>
      <c r="K536" s="521">
        <v>1</v>
      </c>
      <c r="L536" s="294">
        <v>1</v>
      </c>
      <c r="M536" s="536">
        <v>0.94587628865979378</v>
      </c>
      <c r="N536" s="521">
        <v>5.4123711340206188E-2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0.85372560615020698</v>
      </c>
      <c r="D537" s="521">
        <v>0.14627439384979302</v>
      </c>
      <c r="E537" s="537">
        <v>1</v>
      </c>
      <c r="F537" s="536">
        <v>0.76803835397522968</v>
      </c>
      <c r="G537" s="521">
        <v>0.23196164602477026</v>
      </c>
      <c r="H537" s="521">
        <v>1</v>
      </c>
      <c r="I537" s="536">
        <v>0.89807135005496153</v>
      </c>
      <c r="J537" s="521">
        <v>0.10192864994503847</v>
      </c>
      <c r="K537" s="521">
        <v>1</v>
      </c>
      <c r="L537" s="294">
        <v>1</v>
      </c>
      <c r="M537" s="536">
        <v>0.99644444444444447</v>
      </c>
      <c r="N537" s="521">
        <v>3.5555555555555557E-3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0.798310354574291</v>
      </c>
      <c r="D538" s="521">
        <v>0.201689645425709</v>
      </c>
      <c r="E538" s="537">
        <v>1</v>
      </c>
      <c r="F538" s="536">
        <v>0.69488403248764963</v>
      </c>
      <c r="G538" s="521">
        <v>0.30511596751235032</v>
      </c>
      <c r="H538" s="521">
        <v>1</v>
      </c>
      <c r="I538" s="536">
        <v>0.85034456563025662</v>
      </c>
      <c r="J538" s="521">
        <v>0.14965543436974335</v>
      </c>
      <c r="K538" s="521">
        <v>1</v>
      </c>
      <c r="L538" s="294">
        <v>1</v>
      </c>
      <c r="M538" s="536">
        <v>0.98480243161094227</v>
      </c>
      <c r="N538" s="521">
        <v>1.5197568389057751E-2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0.81066642782435849</v>
      </c>
      <c r="D539" s="524">
        <v>0.18933357217564156</v>
      </c>
      <c r="E539" s="539">
        <v>1</v>
      </c>
      <c r="F539" s="538">
        <v>0.73275209077277437</v>
      </c>
      <c r="G539" s="524">
        <v>0.26724790922722563</v>
      </c>
      <c r="H539" s="524">
        <v>1</v>
      </c>
      <c r="I539" s="538">
        <v>0.84990543228171433</v>
      </c>
      <c r="J539" s="524">
        <v>0.15009456771828569</v>
      </c>
      <c r="K539" s="524">
        <v>1</v>
      </c>
      <c r="L539" s="291">
        <v>1</v>
      </c>
      <c r="M539" s="538">
        <v>0.98403115871470304</v>
      </c>
      <c r="N539" s="524">
        <v>1.5968841285296981E-2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0.83066217732884395</v>
      </c>
      <c r="D540" s="521">
        <v>0.16933782267115599</v>
      </c>
      <c r="E540" s="537">
        <v>1</v>
      </c>
      <c r="F540" s="536">
        <v>0.78689513696150593</v>
      </c>
      <c r="G540" s="521">
        <v>0.21310486303849402</v>
      </c>
      <c r="H540" s="521">
        <v>1</v>
      </c>
      <c r="I540" s="536">
        <v>0.85396601675671446</v>
      </c>
      <c r="J540" s="521">
        <v>0.14603398324328556</v>
      </c>
      <c r="K540" s="521">
        <v>1</v>
      </c>
      <c r="L540" s="294">
        <v>1</v>
      </c>
      <c r="M540" s="536">
        <v>0.8671065032987747</v>
      </c>
      <c r="N540" s="521">
        <v>0.13289349670122527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0.83991929343688143</v>
      </c>
      <c r="D541" s="521">
        <v>0.16008070656311862</v>
      </c>
      <c r="E541" s="537">
        <v>1</v>
      </c>
      <c r="F541" s="536">
        <v>0.7858492794708245</v>
      </c>
      <c r="G541" s="521">
        <v>0.21415072052917553</v>
      </c>
      <c r="H541" s="521">
        <v>1</v>
      </c>
      <c r="I541" s="536">
        <v>0.86531823411857323</v>
      </c>
      <c r="J541" s="521">
        <v>0.13468176588142675</v>
      </c>
      <c r="K541" s="521">
        <v>1</v>
      </c>
      <c r="L541" s="294">
        <v>1</v>
      </c>
      <c r="M541" s="536">
        <v>0.85314685314685312</v>
      </c>
      <c r="N541" s="521">
        <v>0.14685314685314685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0.82542588759751634</v>
      </c>
      <c r="D542" s="521">
        <v>0.17457411240248369</v>
      </c>
      <c r="E542" s="537">
        <v>1</v>
      </c>
      <c r="F542" s="536">
        <v>0.75855667710871333</v>
      </c>
      <c r="G542" s="521">
        <v>0.2414433228912867</v>
      </c>
      <c r="H542" s="521">
        <v>1</v>
      </c>
      <c r="I542" s="536">
        <v>0.86094437775110044</v>
      </c>
      <c r="J542" s="521">
        <v>0.13905562224889956</v>
      </c>
      <c r="K542" s="521">
        <v>1</v>
      </c>
      <c r="L542" s="294">
        <v>1</v>
      </c>
      <c r="M542" s="536">
        <v>0.83643122676579928</v>
      </c>
      <c r="N542" s="521">
        <v>0.16356877323420074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0.79747749278070323</v>
      </c>
      <c r="D543" s="521">
        <v>0.20252250721929677</v>
      </c>
      <c r="E543" s="537">
        <v>1</v>
      </c>
      <c r="F543" s="536">
        <v>0.67974772249474424</v>
      </c>
      <c r="G543" s="521">
        <v>0.32025227750525576</v>
      </c>
      <c r="H543" s="521">
        <v>1</v>
      </c>
      <c r="I543" s="536">
        <v>0.87544247787610618</v>
      </c>
      <c r="J543" s="521">
        <v>0.1245575221238938</v>
      </c>
      <c r="K543" s="521">
        <v>1</v>
      </c>
      <c r="L543" s="294">
        <v>1</v>
      </c>
      <c r="M543" s="536">
        <v>0.73510971786833856</v>
      </c>
      <c r="N543" s="521">
        <v>0.26489028213166144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0.8744273888933537</v>
      </c>
      <c r="D544" s="521">
        <v>0.1255726111066463</v>
      </c>
      <c r="E544" s="537">
        <v>1</v>
      </c>
      <c r="F544" s="536">
        <v>0.78666666666666663</v>
      </c>
      <c r="G544" s="521">
        <v>0.21333333333333335</v>
      </c>
      <c r="H544" s="521">
        <v>1</v>
      </c>
      <c r="I544" s="536">
        <v>0.90362297496318111</v>
      </c>
      <c r="J544" s="521">
        <v>9.6377025036818845E-2</v>
      </c>
      <c r="K544" s="521">
        <v>1</v>
      </c>
      <c r="L544" s="294">
        <v>1</v>
      </c>
      <c r="M544" s="536">
        <v>0.9677734375</v>
      </c>
      <c r="N544" s="521">
        <v>3.22265625E-2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0.7994531281883851</v>
      </c>
      <c r="D545" s="521">
        <v>0.2005468718116149</v>
      </c>
      <c r="E545" s="537">
        <v>1</v>
      </c>
      <c r="F545" s="536">
        <v>0.57086713995943206</v>
      </c>
      <c r="G545" s="521">
        <v>0.42913286004056794</v>
      </c>
      <c r="H545" s="521">
        <v>1</v>
      </c>
      <c r="I545" s="536">
        <v>0.89857876826583039</v>
      </c>
      <c r="J545" s="521">
        <v>0.10142123173416961</v>
      </c>
      <c r="K545" s="521">
        <v>1</v>
      </c>
      <c r="L545" s="294">
        <v>1</v>
      </c>
      <c r="M545" s="536">
        <v>0.99424552429667523</v>
      </c>
      <c r="N545" s="521">
        <v>5.7544757033248083E-3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0.78406595059722595</v>
      </c>
      <c r="D546" s="521">
        <v>0.21593404940277403</v>
      </c>
      <c r="E546" s="537">
        <v>1</v>
      </c>
      <c r="F546" s="536">
        <v>0.61400341057277563</v>
      </c>
      <c r="G546" s="521">
        <v>0.38599658942722437</v>
      </c>
      <c r="H546" s="521">
        <v>1</v>
      </c>
      <c r="I546" s="536">
        <v>0.8467615263790077</v>
      </c>
      <c r="J546" s="521">
        <v>0.15323847362099233</v>
      </c>
      <c r="K546" s="521">
        <v>1</v>
      </c>
      <c r="L546" s="294">
        <v>1</v>
      </c>
      <c r="M546" s="536">
        <v>0.99213114754098364</v>
      </c>
      <c r="N546" s="521">
        <v>7.8688524590163934E-3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0.83307623850489465</v>
      </c>
      <c r="D547" s="521">
        <v>0.16692376149510532</v>
      </c>
      <c r="E547" s="537">
        <v>1</v>
      </c>
      <c r="F547" s="536">
        <v>0.64952684984608366</v>
      </c>
      <c r="G547" s="521">
        <v>0.35047315015391634</v>
      </c>
      <c r="H547" s="521">
        <v>1</v>
      </c>
      <c r="I547" s="536">
        <v>0.89401936744108723</v>
      </c>
      <c r="J547" s="521">
        <v>0.10598063255891277</v>
      </c>
      <c r="K547" s="521">
        <v>1</v>
      </c>
      <c r="L547" s="294">
        <v>1</v>
      </c>
      <c r="M547" s="536">
        <v>0.99611901681759374</v>
      </c>
      <c r="N547" s="521">
        <v>3.8809831824062097E-3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0.80697591647882316</v>
      </c>
      <c r="D548" s="521">
        <v>0.19302408352117689</v>
      </c>
      <c r="E548" s="537">
        <v>1</v>
      </c>
      <c r="F548" s="536">
        <v>0.64371657754010692</v>
      </c>
      <c r="G548" s="521">
        <v>0.35628342245989303</v>
      </c>
      <c r="H548" s="521">
        <v>1</v>
      </c>
      <c r="I548" s="536">
        <v>0.85642875771537863</v>
      </c>
      <c r="J548" s="521">
        <v>0.1435712422846214</v>
      </c>
      <c r="K548" s="521">
        <v>1</v>
      </c>
      <c r="L548" s="294">
        <v>1</v>
      </c>
      <c r="M548" s="536">
        <v>0.99566563467492264</v>
      </c>
      <c r="N548" s="521">
        <v>4.3343653250773996E-3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0.81367282874084412</v>
      </c>
      <c r="D549" s="521">
        <v>0.1863271712591559</v>
      </c>
      <c r="E549" s="537">
        <v>1</v>
      </c>
      <c r="F549" s="536">
        <v>0.70018010382455764</v>
      </c>
      <c r="G549" s="521">
        <v>0.2998198961754423</v>
      </c>
      <c r="H549" s="521">
        <v>1</v>
      </c>
      <c r="I549" s="536">
        <v>0.86362645744796773</v>
      </c>
      <c r="J549" s="521">
        <v>0.13637354255203227</v>
      </c>
      <c r="K549" s="521">
        <v>1</v>
      </c>
      <c r="L549" s="294">
        <v>1</v>
      </c>
      <c r="M549" s="536">
        <v>0.98835705045278133</v>
      </c>
      <c r="N549" s="521">
        <v>1.1642949547218629E-2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0.77349207046522861</v>
      </c>
      <c r="D550" s="521">
        <v>0.22650792953477134</v>
      </c>
      <c r="E550" s="537">
        <v>1</v>
      </c>
      <c r="F550" s="536">
        <v>0.59913506320691945</v>
      </c>
      <c r="G550" s="521">
        <v>0.4008649367930805</v>
      </c>
      <c r="H550" s="521">
        <v>1</v>
      </c>
      <c r="I550" s="536">
        <v>0.88024604843105192</v>
      </c>
      <c r="J550" s="521">
        <v>0.11975395156894807</v>
      </c>
      <c r="K550" s="521">
        <v>1</v>
      </c>
      <c r="L550" s="294">
        <v>1</v>
      </c>
      <c r="M550" s="536">
        <v>0.99600532623169102</v>
      </c>
      <c r="N550" s="521">
        <v>3.9946737683089215E-3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0.78116182200922646</v>
      </c>
      <c r="D551" s="521">
        <v>0.21883817799077351</v>
      </c>
      <c r="E551" s="537">
        <v>1</v>
      </c>
      <c r="F551" s="536">
        <v>0.62135806873587818</v>
      </c>
      <c r="G551" s="521">
        <v>0.37864193126412177</v>
      </c>
      <c r="H551" s="521">
        <v>1</v>
      </c>
      <c r="I551" s="536">
        <v>0.86974886721449962</v>
      </c>
      <c r="J551" s="521">
        <v>0.13025113278550035</v>
      </c>
      <c r="K551" s="521">
        <v>1</v>
      </c>
      <c r="L551" s="294">
        <v>1</v>
      </c>
      <c r="M551" s="536">
        <v>0.99259259259259258</v>
      </c>
      <c r="N551" s="521">
        <v>7.4074074074074077E-3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0.81351412809514467</v>
      </c>
      <c r="D552" s="524">
        <v>0.18648587190485535</v>
      </c>
      <c r="E552" s="539">
        <v>1</v>
      </c>
      <c r="F552" s="538">
        <v>0.68039988762847647</v>
      </c>
      <c r="G552" s="524">
        <v>0.31960011237152353</v>
      </c>
      <c r="H552" s="524">
        <v>1</v>
      </c>
      <c r="I552" s="538">
        <v>0.87211625257114112</v>
      </c>
      <c r="J552" s="524">
        <v>0.12788374742885894</v>
      </c>
      <c r="K552" s="524">
        <v>1</v>
      </c>
      <c r="L552" s="291">
        <v>1</v>
      </c>
      <c r="M552" s="538">
        <v>0.93053217187614379</v>
      </c>
      <c r="N552" s="524">
        <v>6.9467828123856226E-2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0.85887787073225874</v>
      </c>
      <c r="D553" s="521">
        <v>0.1411221292677412</v>
      </c>
      <c r="E553" s="537">
        <v>1</v>
      </c>
      <c r="F553" s="536">
        <v>0.72649127376921074</v>
      </c>
      <c r="G553" s="521">
        <v>0.27350872623078926</v>
      </c>
      <c r="H553" s="521">
        <v>1</v>
      </c>
      <c r="I553" s="536">
        <v>0.89639001514337358</v>
      </c>
      <c r="J553" s="521">
        <v>0.10360998485662645</v>
      </c>
      <c r="K553" s="521">
        <v>1</v>
      </c>
      <c r="L553" s="294">
        <v>1</v>
      </c>
      <c r="M553" s="536">
        <v>0.94041867954911429</v>
      </c>
      <c r="N553" s="521">
        <v>5.9581320450885669E-2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0.84734711424784148</v>
      </c>
      <c r="D554" s="521">
        <v>0.15265288575215849</v>
      </c>
      <c r="E554" s="537">
        <v>1</v>
      </c>
      <c r="F554" s="536">
        <v>0.67378091872791523</v>
      </c>
      <c r="G554" s="521">
        <v>0.32621908127208482</v>
      </c>
      <c r="H554" s="521">
        <v>1</v>
      </c>
      <c r="I554" s="536">
        <v>0.90237992677148393</v>
      </c>
      <c r="J554" s="521">
        <v>9.7620073228516041E-2</v>
      </c>
      <c r="K554" s="521">
        <v>1</v>
      </c>
      <c r="L554" s="294">
        <v>1</v>
      </c>
      <c r="M554" s="536">
        <v>0.92677824267782427</v>
      </c>
      <c r="N554" s="521">
        <v>7.3221757322175729E-2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0.81267002176278569</v>
      </c>
      <c r="D555" s="521">
        <v>0.18732997823721437</v>
      </c>
      <c r="E555" s="537">
        <v>1</v>
      </c>
      <c r="F555" s="536">
        <v>0.70168800931315478</v>
      </c>
      <c r="G555" s="521">
        <v>0.29831199068684516</v>
      </c>
      <c r="H555" s="521">
        <v>1</v>
      </c>
      <c r="I555" s="536">
        <v>0.88224656401777413</v>
      </c>
      <c r="J555" s="521">
        <v>0.1177534359822259</v>
      </c>
      <c r="K555" s="521">
        <v>1</v>
      </c>
      <c r="L555" s="294">
        <v>1</v>
      </c>
      <c r="M555" s="536">
        <v>0.59754433833560705</v>
      </c>
      <c r="N555" s="521">
        <v>0.40245566166439289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0.88167170191339372</v>
      </c>
      <c r="D556" s="521">
        <v>0.11832829808660625</v>
      </c>
      <c r="E556" s="537">
        <v>1</v>
      </c>
      <c r="F556" s="536">
        <v>0.88536121673003798</v>
      </c>
      <c r="G556" s="521">
        <v>0.11463878326996198</v>
      </c>
      <c r="H556" s="521">
        <v>1</v>
      </c>
      <c r="I556" s="536">
        <v>0.8984286408553378</v>
      </c>
      <c r="J556" s="521">
        <v>0.10157135914466224</v>
      </c>
      <c r="K556" s="521">
        <v>1</v>
      </c>
      <c r="L556" s="294">
        <v>1</v>
      </c>
      <c r="M556" s="536">
        <v>0.69562899786780386</v>
      </c>
      <c r="N556" s="521">
        <v>0.30437100213219614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0.86163599182004091</v>
      </c>
      <c r="D557" s="521">
        <v>0.13836400817995911</v>
      </c>
      <c r="E557" s="537">
        <v>1</v>
      </c>
      <c r="F557" s="536">
        <v>0.86098324433805928</v>
      </c>
      <c r="G557" s="521">
        <v>0.13901675566194072</v>
      </c>
      <c r="H557" s="521">
        <v>1</v>
      </c>
      <c r="I557" s="536">
        <v>0.8666325136612022</v>
      </c>
      <c r="J557" s="521">
        <v>0.1333674863387978</v>
      </c>
      <c r="K557" s="521">
        <v>1</v>
      </c>
      <c r="L557" s="294">
        <v>1</v>
      </c>
      <c r="M557" s="536">
        <v>0.78522984174830446</v>
      </c>
      <c r="N557" s="521">
        <v>0.21477015825169554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0.81019918193135332</v>
      </c>
      <c r="D558" s="521">
        <v>0.18980081806864663</v>
      </c>
      <c r="E558" s="537">
        <v>1</v>
      </c>
      <c r="F558" s="536">
        <v>0.78307223672758919</v>
      </c>
      <c r="G558" s="521">
        <v>0.21692776327241078</v>
      </c>
      <c r="H558" s="521">
        <v>1</v>
      </c>
      <c r="I558" s="536">
        <v>0.81192575692174873</v>
      </c>
      <c r="J558" s="521">
        <v>0.18807424307825121</v>
      </c>
      <c r="K558" s="521">
        <v>1</v>
      </c>
      <c r="L558" s="294">
        <v>1</v>
      </c>
      <c r="M558" s="536">
        <v>0.85796545105566224</v>
      </c>
      <c r="N558" s="521">
        <v>0.14203454894433781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0.83271759028124481</v>
      </c>
      <c r="D559" s="521">
        <v>0.16728240971875519</v>
      </c>
      <c r="E559" s="537">
        <v>1</v>
      </c>
      <c r="F559" s="536">
        <v>0.85702313107609784</v>
      </c>
      <c r="G559" s="521">
        <v>0.1429768689239021</v>
      </c>
      <c r="H559" s="521">
        <v>1</v>
      </c>
      <c r="I559" s="536">
        <v>0.82602171418483539</v>
      </c>
      <c r="J559" s="521">
        <v>0.17397828581516461</v>
      </c>
      <c r="K559" s="521">
        <v>1</v>
      </c>
      <c r="L559" s="294">
        <v>1</v>
      </c>
      <c r="M559" s="536">
        <v>0.82258064516129037</v>
      </c>
      <c r="N559" s="521">
        <v>0.17741935483870969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0.82371845865020521</v>
      </c>
      <c r="D560" s="521">
        <v>0.17628154134979476</v>
      </c>
      <c r="E560" s="537">
        <v>1</v>
      </c>
      <c r="F560" s="536">
        <v>0.80876819892033369</v>
      </c>
      <c r="G560" s="521">
        <v>0.19123180107966628</v>
      </c>
      <c r="H560" s="521">
        <v>1</v>
      </c>
      <c r="I560" s="536">
        <v>0.82456140350877194</v>
      </c>
      <c r="J560" s="521">
        <v>0.17543859649122806</v>
      </c>
      <c r="K560" s="521">
        <v>1</v>
      </c>
      <c r="L560" s="294">
        <v>1</v>
      </c>
      <c r="M560" s="536">
        <v>0.85815147625160459</v>
      </c>
      <c r="N560" s="521">
        <v>0.14184852374839538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0.83046202036021921</v>
      </c>
      <c r="D561" s="521">
        <v>0.16953797963978073</v>
      </c>
      <c r="E561" s="537">
        <v>1</v>
      </c>
      <c r="F561" s="536">
        <v>0.81019108280254781</v>
      </c>
      <c r="G561" s="521">
        <v>0.18980891719745224</v>
      </c>
      <c r="H561" s="521">
        <v>1</v>
      </c>
      <c r="I561" s="536">
        <v>0.83534199405227738</v>
      </c>
      <c r="J561" s="521">
        <v>0.16465800594772265</v>
      </c>
      <c r="K561" s="521">
        <v>1</v>
      </c>
      <c r="L561" s="294">
        <v>1</v>
      </c>
      <c r="M561" s="536">
        <v>0.80868838763575601</v>
      </c>
      <c r="N561" s="521">
        <v>0.19131161236424393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0.84738372093023251</v>
      </c>
      <c r="D562" s="521">
        <v>0.15261627906976744</v>
      </c>
      <c r="E562" s="537">
        <v>1</v>
      </c>
      <c r="F562" s="536">
        <v>0.83155080213903743</v>
      </c>
      <c r="G562" s="521">
        <v>0.16844919786096257</v>
      </c>
      <c r="H562" s="521">
        <v>1</v>
      </c>
      <c r="I562" s="536">
        <v>0.85277685123415614</v>
      </c>
      <c r="J562" s="521">
        <v>0.14722314876584389</v>
      </c>
      <c r="K562" s="521">
        <v>1</v>
      </c>
      <c r="L562" s="294">
        <v>1</v>
      </c>
      <c r="M562" s="536">
        <v>0.82059800664451832</v>
      </c>
      <c r="N562" s="521">
        <v>0.17940199335548174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0.84187871882516774</v>
      </c>
      <c r="D563" s="521">
        <v>0.15812128117483226</v>
      </c>
      <c r="E563" s="537">
        <v>1</v>
      </c>
      <c r="F563" s="536">
        <v>0.75760771316661646</v>
      </c>
      <c r="G563" s="521">
        <v>0.24239228683338354</v>
      </c>
      <c r="H563" s="521">
        <v>1</v>
      </c>
      <c r="I563" s="536">
        <v>0.86740114105843003</v>
      </c>
      <c r="J563" s="521">
        <v>0.13259885894156995</v>
      </c>
      <c r="K563" s="521">
        <v>1</v>
      </c>
      <c r="L563" s="294">
        <v>1</v>
      </c>
      <c r="M563" s="536">
        <v>0.9300361881785284</v>
      </c>
      <c r="N563" s="521">
        <v>6.9963811821471655E-2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0.81187748421790973</v>
      </c>
      <c r="D564" s="521">
        <v>0.18812251578209024</v>
      </c>
      <c r="E564" s="537">
        <v>1</v>
      </c>
      <c r="F564" s="536">
        <v>0.69596160211850377</v>
      </c>
      <c r="G564" s="521">
        <v>0.30403839788149617</v>
      </c>
      <c r="H564" s="521">
        <v>1</v>
      </c>
      <c r="I564" s="536">
        <v>0.84977105894323712</v>
      </c>
      <c r="J564" s="521">
        <v>0.15022894105676285</v>
      </c>
      <c r="K564" s="521">
        <v>1</v>
      </c>
      <c r="L564" s="294">
        <v>1</v>
      </c>
      <c r="M564" s="536">
        <v>0.91530249110320283</v>
      </c>
      <c r="N564" s="521">
        <v>8.4697508896797155E-2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0.8386645533902477</v>
      </c>
      <c r="D565" s="524">
        <v>0.1613354466097523</v>
      </c>
      <c r="E565" s="539">
        <v>1</v>
      </c>
      <c r="F565" s="538">
        <v>0.7776334641082977</v>
      </c>
      <c r="G565" s="524">
        <v>0.22236653589170227</v>
      </c>
      <c r="H565" s="524">
        <v>1</v>
      </c>
      <c r="I565" s="538">
        <v>0.85818171012302491</v>
      </c>
      <c r="J565" s="524">
        <v>0.14181828987697506</v>
      </c>
      <c r="K565" s="524">
        <v>1</v>
      </c>
      <c r="L565" s="291">
        <v>1</v>
      </c>
      <c r="M565" s="538">
        <v>0.81987547661566673</v>
      </c>
      <c r="N565" s="524">
        <v>0.18012452338433321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0.90399919411705454</v>
      </c>
      <c r="D566" s="521">
        <v>9.6000805882945503E-2</v>
      </c>
      <c r="E566" s="537">
        <v>1</v>
      </c>
      <c r="F566" s="536">
        <v>0.79841327082582036</v>
      </c>
      <c r="G566" s="521">
        <v>0.20158672917417958</v>
      </c>
      <c r="H566" s="521">
        <v>1</v>
      </c>
      <c r="I566" s="536">
        <v>0.94200221647580351</v>
      </c>
      <c r="J566" s="521">
        <v>5.7997783524196531E-2</v>
      </c>
      <c r="K566" s="521">
        <v>1</v>
      </c>
      <c r="L566" s="294">
        <v>1</v>
      </c>
      <c r="M566" s="536">
        <v>0.99402390438247012</v>
      </c>
      <c r="N566" s="521">
        <v>5.9760956175298804E-3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0.91527446300715987</v>
      </c>
      <c r="D567" s="521">
        <v>8.4725536992840092E-2</v>
      </c>
      <c r="E567" s="537">
        <v>1</v>
      </c>
      <c r="F567" s="536">
        <v>0.836677367576244</v>
      </c>
      <c r="G567" s="521">
        <v>0.16332263242375603</v>
      </c>
      <c r="H567" s="521">
        <v>1</v>
      </c>
      <c r="I567" s="536">
        <v>0.93682104059462545</v>
      </c>
      <c r="J567" s="521">
        <v>6.3178959405374505E-2</v>
      </c>
      <c r="K567" s="521">
        <v>1</v>
      </c>
      <c r="L567" s="294">
        <v>1</v>
      </c>
      <c r="M567" s="536">
        <v>0.99129172714078373</v>
      </c>
      <c r="N567" s="521">
        <v>8.708272859216255E-3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0.91549228944246741</v>
      </c>
      <c r="D568" s="521">
        <v>8.4507710557532617E-2</v>
      </c>
      <c r="E568" s="537">
        <v>1</v>
      </c>
      <c r="F568" s="536">
        <v>0.81456611570247939</v>
      </c>
      <c r="G568" s="521">
        <v>0.18543388429752067</v>
      </c>
      <c r="H568" s="521">
        <v>1</v>
      </c>
      <c r="I568" s="536">
        <v>0.95158184319119665</v>
      </c>
      <c r="J568" s="521">
        <v>4.8418156808803299E-2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0.87534600898488901</v>
      </c>
      <c r="D569" s="521">
        <v>0.12465399101511095</v>
      </c>
      <c r="E569" s="537">
        <v>1</v>
      </c>
      <c r="F569" s="536">
        <v>0.76482412060301508</v>
      </c>
      <c r="G569" s="521">
        <v>0.23517587939698492</v>
      </c>
      <c r="H569" s="521">
        <v>1</v>
      </c>
      <c r="I569" s="536">
        <v>0.90241774675972086</v>
      </c>
      <c r="J569" s="521">
        <v>9.7582253240279165E-2</v>
      </c>
      <c r="K569" s="521">
        <v>1</v>
      </c>
      <c r="L569" s="294">
        <v>1</v>
      </c>
      <c r="M569" s="536">
        <v>0.98626716604244691</v>
      </c>
      <c r="N569" s="521">
        <v>1.3732833957553059E-2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0.87505067704532558</v>
      </c>
      <c r="D570" s="521">
        <v>0.12494932295467445</v>
      </c>
      <c r="E570" s="537">
        <v>1</v>
      </c>
      <c r="F570" s="536">
        <v>0.81048867699642435</v>
      </c>
      <c r="G570" s="521">
        <v>0.18951132300357568</v>
      </c>
      <c r="H570" s="521">
        <v>1</v>
      </c>
      <c r="I570" s="536">
        <v>0.89092414364069128</v>
      </c>
      <c r="J570" s="521">
        <v>0.10907585635930871</v>
      </c>
      <c r="K570" s="521">
        <v>1</v>
      </c>
      <c r="L570" s="294">
        <v>1</v>
      </c>
      <c r="M570" s="536">
        <v>0.8666666666666667</v>
      </c>
      <c r="N570" s="521">
        <v>0.13333333333333333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0.80840028078933002</v>
      </c>
      <c r="D571" s="521">
        <v>0.19159971921066998</v>
      </c>
      <c r="E571" s="537">
        <v>1</v>
      </c>
      <c r="F571" s="536">
        <v>0.70339153120610076</v>
      </c>
      <c r="G571" s="521">
        <v>0.29660846879389924</v>
      </c>
      <c r="H571" s="521">
        <v>1</v>
      </c>
      <c r="I571" s="536">
        <v>0.83190352468258244</v>
      </c>
      <c r="J571" s="521">
        <v>0.16809647531741753</v>
      </c>
      <c r="K571" s="521">
        <v>1</v>
      </c>
      <c r="L571" s="294">
        <v>1</v>
      </c>
      <c r="M571" s="536">
        <v>0.96511627906976749</v>
      </c>
      <c r="N571" s="521">
        <v>3.4883720930232558E-2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0.81583280131716007</v>
      </c>
      <c r="D572" s="521">
        <v>0.18416719868283996</v>
      </c>
      <c r="E572" s="537">
        <v>1</v>
      </c>
      <c r="F572" s="536">
        <v>0.66833855799373043</v>
      </c>
      <c r="G572" s="521">
        <v>0.33166144200626957</v>
      </c>
      <c r="H572" s="521">
        <v>1</v>
      </c>
      <c r="I572" s="536">
        <v>0.85307994757536043</v>
      </c>
      <c r="J572" s="521">
        <v>0.14692005242463957</v>
      </c>
      <c r="K572" s="521">
        <v>1</v>
      </c>
      <c r="L572" s="294">
        <v>1</v>
      </c>
      <c r="M572" s="536">
        <v>0.99509803921568629</v>
      </c>
      <c r="N572" s="521">
        <v>4.9019607843137254E-3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0.83558740110464247</v>
      </c>
      <c r="D573" s="521">
        <v>0.1644125988953575</v>
      </c>
      <c r="E573" s="537">
        <v>1</v>
      </c>
      <c r="F573" s="536">
        <v>0.652874504984296</v>
      </c>
      <c r="G573" s="521">
        <v>0.34712549501570394</v>
      </c>
      <c r="H573" s="521">
        <v>1</v>
      </c>
      <c r="I573" s="536">
        <v>0.88398417609964353</v>
      </c>
      <c r="J573" s="521">
        <v>0.11601582390035643</v>
      </c>
      <c r="K573" s="521">
        <v>1</v>
      </c>
      <c r="L573" s="294">
        <v>1</v>
      </c>
      <c r="M573" s="536">
        <v>0.99420849420849422</v>
      </c>
      <c r="N573" s="521">
        <v>5.7915057915057912E-3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0.82516192061367011</v>
      </c>
      <c r="D574" s="521">
        <v>0.17483807938632992</v>
      </c>
      <c r="E574" s="537">
        <v>1</v>
      </c>
      <c r="F574" s="536">
        <v>0.70749953244810171</v>
      </c>
      <c r="G574" s="521">
        <v>0.29250046755189824</v>
      </c>
      <c r="H574" s="521">
        <v>1</v>
      </c>
      <c r="I574" s="536">
        <v>0.85121895648211443</v>
      </c>
      <c r="J574" s="521">
        <v>0.14878104351788562</v>
      </c>
      <c r="K574" s="521">
        <v>1</v>
      </c>
      <c r="L574" s="294">
        <v>1</v>
      </c>
      <c r="M574" s="536">
        <v>0.98360655737704916</v>
      </c>
      <c r="N574" s="521">
        <v>1.6393442622950821E-2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0.85353803821018726</v>
      </c>
      <c r="D575" s="521">
        <v>0.14646196178981269</v>
      </c>
      <c r="E575" s="537">
        <v>1</v>
      </c>
      <c r="F575" s="536">
        <v>0.80071047957371222</v>
      </c>
      <c r="G575" s="521">
        <v>0.19928952042628775</v>
      </c>
      <c r="H575" s="521">
        <v>1</v>
      </c>
      <c r="I575" s="536">
        <v>0.86066860236992859</v>
      </c>
      <c r="J575" s="521">
        <v>0.13933139763007141</v>
      </c>
      <c r="K575" s="521">
        <v>1</v>
      </c>
      <c r="L575" s="294">
        <v>1</v>
      </c>
      <c r="M575" s="536">
        <v>0.9838709677419355</v>
      </c>
      <c r="N575" s="521">
        <v>1.6129032258064516E-2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0.8147765354380031</v>
      </c>
      <c r="D576" s="521">
        <v>0.18522346456199693</v>
      </c>
      <c r="E576" s="537">
        <v>1</v>
      </c>
      <c r="F576" s="536">
        <v>0.64807847352862136</v>
      </c>
      <c r="G576" s="521">
        <v>0.35192152647137864</v>
      </c>
      <c r="H576" s="521">
        <v>1</v>
      </c>
      <c r="I576" s="536">
        <v>0.85572755417956659</v>
      </c>
      <c r="J576" s="521">
        <v>0.14427244582043344</v>
      </c>
      <c r="K576" s="521">
        <v>1</v>
      </c>
      <c r="L576" s="294">
        <v>1</v>
      </c>
      <c r="M576" s="536">
        <v>0.98242530755711777</v>
      </c>
      <c r="N576" s="521">
        <v>1.7574692442882251E-2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0.78279151943462899</v>
      </c>
      <c r="D577" s="521">
        <v>0.21720848056537104</v>
      </c>
      <c r="E577" s="537">
        <v>1</v>
      </c>
      <c r="F577" s="536">
        <v>0.54877717391304348</v>
      </c>
      <c r="G577" s="521">
        <v>0.45122282608695652</v>
      </c>
      <c r="H577" s="521">
        <v>1</v>
      </c>
      <c r="I577" s="536">
        <v>0.85605503623568957</v>
      </c>
      <c r="J577" s="521">
        <v>0.14394496376431049</v>
      </c>
      <c r="K577" s="521">
        <v>1</v>
      </c>
      <c r="L577" s="294">
        <v>1</v>
      </c>
      <c r="M577" s="536">
        <v>0.94970414201183428</v>
      </c>
      <c r="N577" s="521">
        <v>5.0295857988165681E-2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0.84613051322478827</v>
      </c>
      <c r="D578" s="524">
        <v>0.15386948677521178</v>
      </c>
      <c r="E578" s="539">
        <v>1</v>
      </c>
      <c r="F578" s="538">
        <v>0.71904479466757043</v>
      </c>
      <c r="G578" s="524">
        <v>0.28095520533242951</v>
      </c>
      <c r="H578" s="524">
        <v>1</v>
      </c>
      <c r="I578" s="538">
        <v>0.87839078115439528</v>
      </c>
      <c r="J578" s="524">
        <v>0.12160921884560473</v>
      </c>
      <c r="K578" s="524">
        <v>1</v>
      </c>
      <c r="L578" s="291">
        <v>1</v>
      </c>
      <c r="M578" s="538">
        <v>0.97751686235323509</v>
      </c>
      <c r="N578" s="524">
        <v>2.2483137646764927E-2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319-C499-489B-82CA-68BC8924AE2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3173</v>
      </c>
      <c r="D6" s="544">
        <v>-0.87729610580455542</v>
      </c>
      <c r="E6" s="545">
        <v>-0.97921075563301385</v>
      </c>
      <c r="F6" s="546">
        <v>-0.83950574322800975</v>
      </c>
    </row>
    <row r="7" spans="2:6" s="4" customFormat="1" x14ac:dyDescent="0.25">
      <c r="B7" s="66" t="s">
        <v>107</v>
      </c>
      <c r="C7" s="543">
        <v>1171</v>
      </c>
      <c r="D7" s="544">
        <v>-0.63094862905767413</v>
      </c>
      <c r="E7" s="545">
        <v>-0.99277860345220992</v>
      </c>
      <c r="F7" s="546">
        <v>-0.91908762700199476</v>
      </c>
    </row>
    <row r="8" spans="2:6" s="4" customFormat="1" x14ac:dyDescent="0.25">
      <c r="B8" s="66" t="s">
        <v>108</v>
      </c>
      <c r="C8" s="543">
        <v>1218</v>
      </c>
      <c r="D8" s="544">
        <v>4.0136635354397932E-2</v>
      </c>
      <c r="E8" s="545">
        <v>-0.98129405802220759</v>
      </c>
      <c r="F8" s="546">
        <v>-0.94749033405050509</v>
      </c>
    </row>
    <row r="9" spans="2:6" s="4" customFormat="1" x14ac:dyDescent="0.25">
      <c r="B9" s="66" t="s">
        <v>109</v>
      </c>
      <c r="C9" s="543">
        <v>1455</v>
      </c>
      <c r="D9" s="544">
        <v>0.19458128078817727</v>
      </c>
      <c r="E9" s="545" t="s">
        <v>126</v>
      </c>
      <c r="F9" s="546">
        <v>-0.94195017892087252</v>
      </c>
    </row>
    <row r="10" spans="2:6" s="4" customFormat="1" x14ac:dyDescent="0.25">
      <c r="B10" s="66" t="s">
        <v>110</v>
      </c>
      <c r="C10" s="543">
        <v>1909</v>
      </c>
      <c r="D10" s="544">
        <v>0.31202749140893471</v>
      </c>
      <c r="E10" s="545" t="s">
        <v>126</v>
      </c>
      <c r="F10" s="546">
        <v>-0.93472623304032365</v>
      </c>
    </row>
    <row r="11" spans="2:6" s="4" customFormat="1" x14ac:dyDescent="0.25">
      <c r="B11" s="66" t="s">
        <v>111</v>
      </c>
      <c r="C11" s="543">
        <v>4484</v>
      </c>
      <c r="D11" s="544">
        <v>1.3488737558931376</v>
      </c>
      <c r="E11" s="545" t="s">
        <v>126</v>
      </c>
      <c r="F11" s="546">
        <v>-0.9234564580884147</v>
      </c>
    </row>
    <row r="12" spans="2:6" s="4" customFormat="1" x14ac:dyDescent="0.25">
      <c r="B12" s="66" t="s">
        <v>112</v>
      </c>
      <c r="C12" s="543">
        <v>17314</v>
      </c>
      <c r="D12" s="544">
        <v>2.8612845673505798</v>
      </c>
      <c r="E12" s="545">
        <v>8.3479349186483143E-2</v>
      </c>
      <c r="F12" s="546">
        <v>-0.91224922601713088</v>
      </c>
    </row>
    <row r="13" spans="2:6" s="4" customFormat="1" x14ac:dyDescent="0.25">
      <c r="B13" s="66" t="s">
        <v>113</v>
      </c>
      <c r="C13" s="543">
        <v>49606</v>
      </c>
      <c r="D13" s="544">
        <v>1.865080281852836</v>
      </c>
      <c r="E13" s="545">
        <v>3.7693491010479763</v>
      </c>
      <c r="F13" s="546">
        <v>-0.86236708734969691</v>
      </c>
    </row>
    <row r="14" spans="2:6" s="4" customFormat="1" x14ac:dyDescent="0.25">
      <c r="B14" s="66" t="s">
        <v>114</v>
      </c>
      <c r="C14" s="543">
        <v>62319</v>
      </c>
      <c r="D14" s="544">
        <v>0.25627948232068709</v>
      </c>
      <c r="E14" s="545">
        <v>5.1079094384004708</v>
      </c>
      <c r="F14" s="546">
        <v>-0.78222016802036665</v>
      </c>
    </row>
    <row r="15" spans="2:6" s="4" customFormat="1" x14ac:dyDescent="0.25">
      <c r="B15" s="66" t="s">
        <v>115</v>
      </c>
      <c r="C15" s="543">
        <v>112325</v>
      </c>
      <c r="D15" s="544">
        <v>0.80241980776328248</v>
      </c>
      <c r="E15" s="545">
        <v>7.0306713376706949</v>
      </c>
      <c r="F15" s="546">
        <v>-0.60004325735872688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254974</v>
      </c>
      <c r="D18" s="548"/>
      <c r="E18" s="549">
        <v>-0.40768187182322491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152627</v>
      </c>
      <c r="D19" s="544">
        <v>-6.7966560208113203E-2</v>
      </c>
      <c r="E19" s="545">
        <v>-2.5805833918427279E-2</v>
      </c>
      <c r="F19" s="546">
        <v>5.308363159308116E-2</v>
      </c>
    </row>
    <row r="20" spans="2:6" s="4" customFormat="1" outlineLevel="1" x14ac:dyDescent="0.25">
      <c r="B20" s="66" t="s">
        <v>107</v>
      </c>
      <c r="C20" s="551">
        <v>162157</v>
      </c>
      <c r="D20" s="544">
        <v>6.2439804228609619E-2</v>
      </c>
      <c r="E20" s="545">
        <v>1.9586021302548939E-2</v>
      </c>
      <c r="F20" s="546">
        <v>4.74257375717555E-2</v>
      </c>
    </row>
    <row r="21" spans="2:6" s="4" customFormat="1" outlineLevel="1" x14ac:dyDescent="0.25">
      <c r="B21" s="66" t="s">
        <v>108</v>
      </c>
      <c r="C21" s="551">
        <v>65113</v>
      </c>
      <c r="D21" s="544">
        <v>-0.59845705088278645</v>
      </c>
      <c r="E21" s="545">
        <v>-0.64067656310358145</v>
      </c>
      <c r="F21" s="546">
        <v>-1.4794748402825908E-2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-0.12637732289800507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-0.23231645382562061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-0.32470455510131135</v>
      </c>
    </row>
    <row r="25" spans="2:6" s="4" customFormat="1" outlineLevel="1" x14ac:dyDescent="0.25">
      <c r="B25" s="66" t="s">
        <v>112</v>
      </c>
      <c r="C25" s="551">
        <v>15980</v>
      </c>
      <c r="D25" s="544" t="s">
        <v>126</v>
      </c>
      <c r="E25" s="545">
        <v>-0.91625264658407224</v>
      </c>
      <c r="F25" s="546">
        <v>-0.40766809613968025</v>
      </c>
    </row>
    <row r="26" spans="2:6" s="4" customFormat="1" outlineLevel="1" x14ac:dyDescent="0.25">
      <c r="B26" s="66" t="s">
        <v>113</v>
      </c>
      <c r="C26" s="551">
        <v>10401</v>
      </c>
      <c r="D26" s="544">
        <v>-0.34912390488110134</v>
      </c>
      <c r="E26" s="545">
        <v>-0.94590194630244151</v>
      </c>
      <c r="F26" s="546">
        <v>-0.4932860328738502</v>
      </c>
    </row>
    <row r="27" spans="2:6" s="4" customFormat="1" outlineLevel="1" x14ac:dyDescent="0.25">
      <c r="B27" s="66" t="s">
        <v>114</v>
      </c>
      <c r="C27" s="551">
        <v>10203</v>
      </c>
      <c r="D27" s="544">
        <v>-1.9036631093164114E-2</v>
      </c>
      <c r="E27" s="545">
        <v>-0.94347524999307497</v>
      </c>
      <c r="F27" s="546">
        <v>-0.5733206062982199</v>
      </c>
    </row>
    <row r="28" spans="2:6" s="4" customFormat="1" outlineLevel="1" x14ac:dyDescent="0.25">
      <c r="B28" s="66" t="s">
        <v>115</v>
      </c>
      <c r="C28" s="551">
        <v>13987</v>
      </c>
      <c r="D28" s="544">
        <v>0.37087131235911008</v>
      </c>
      <c r="E28" s="545">
        <v>-0.9245231093003804</v>
      </c>
      <c r="F28" s="546">
        <v>-0.65122293690220212</v>
      </c>
    </row>
    <row r="29" spans="2:6" s="4" customFormat="1" outlineLevel="1" x14ac:dyDescent="0.25">
      <c r="B29" s="66" t="s">
        <v>116</v>
      </c>
      <c r="C29" s="551">
        <v>20586</v>
      </c>
      <c r="D29" s="544">
        <v>0.47179523843569027</v>
      </c>
      <c r="E29" s="545">
        <v>-0.87004444219988886</v>
      </c>
      <c r="F29" s="546">
        <v>-0.71462091399511496</v>
      </c>
    </row>
    <row r="30" spans="2:6" s="4" customFormat="1" outlineLevel="1" x14ac:dyDescent="0.25">
      <c r="B30" s="66" t="s">
        <v>117</v>
      </c>
      <c r="C30" s="551">
        <v>25859</v>
      </c>
      <c r="D30" s="544">
        <v>0.25614495288059858</v>
      </c>
      <c r="E30" s="545">
        <v>-0.84208919313372865</v>
      </c>
      <c r="F30" s="546">
        <v>-0.77889207037429231</v>
      </c>
    </row>
    <row r="31" spans="2:6" s="4" customFormat="1" ht="15.75" x14ac:dyDescent="0.25">
      <c r="B31" s="105">
        <v>2020</v>
      </c>
      <c r="C31" s="552">
        <v>476913</v>
      </c>
      <c r="D31" s="553"/>
      <c r="E31" s="554">
        <v>-0.77889207037429231</v>
      </c>
      <c r="F31" s="555">
        <v>-0.77889207037429231</v>
      </c>
    </row>
    <row r="32" spans="2:6" s="4" customFormat="1" hidden="1" outlineLevel="1" x14ac:dyDescent="0.25">
      <c r="B32" s="66" t="s">
        <v>106</v>
      </c>
      <c r="C32" s="551">
        <v>156670</v>
      </c>
      <c r="D32" s="544">
        <v>-2.8095707789750568E-2</v>
      </c>
      <c r="E32" s="545">
        <v>0.12115357091741807</v>
      </c>
      <c r="F32" s="546">
        <v>-8.8254316718722192E-3</v>
      </c>
    </row>
    <row r="33" spans="2:6" s="4" customFormat="1" hidden="1" outlineLevel="1" x14ac:dyDescent="0.25">
      <c r="B33" s="66" t="s">
        <v>107</v>
      </c>
      <c r="C33" s="551">
        <v>159042</v>
      </c>
      <c r="D33" s="544">
        <v>1.5140103402055294E-2</v>
      </c>
      <c r="E33" s="545">
        <v>9.6652301327357248E-2</v>
      </c>
      <c r="F33" s="546">
        <v>-1.5158857550882088E-3</v>
      </c>
    </row>
    <row r="34" spans="2:6" s="4" customFormat="1" hidden="1" outlineLevel="1" x14ac:dyDescent="0.25">
      <c r="B34" s="66" t="s">
        <v>108</v>
      </c>
      <c r="C34" s="551">
        <v>181210</v>
      </c>
      <c r="D34" s="544">
        <v>0.13938456508343711</v>
      </c>
      <c r="E34" s="545">
        <v>7.1906018195369459E-2</v>
      </c>
      <c r="F34" s="546">
        <v>6.8178580129161226E-3</v>
      </c>
    </row>
    <row r="35" spans="2:6" s="4" customFormat="1" hidden="1" outlineLevel="1" x14ac:dyDescent="0.25">
      <c r="B35" s="66" t="s">
        <v>109</v>
      </c>
      <c r="C35" s="551">
        <v>198554</v>
      </c>
      <c r="D35" s="544">
        <v>9.5712157165719347E-2</v>
      </c>
      <c r="E35" s="545">
        <v>0.23039647031120247</v>
      </c>
      <c r="F35" s="546">
        <v>3.342417072068149E-2</v>
      </c>
    </row>
    <row r="36" spans="2:6" s="4" customFormat="1" hidden="1" outlineLevel="1" x14ac:dyDescent="0.25">
      <c r="B36" s="66" t="s">
        <v>110</v>
      </c>
      <c r="C36" s="551">
        <v>199752</v>
      </c>
      <c r="D36" s="544">
        <v>6.0336230949766811E-3</v>
      </c>
      <c r="E36" s="545">
        <v>0.18132141082960751</v>
      </c>
      <c r="F36" s="546">
        <v>5.6538703450347505E-2</v>
      </c>
    </row>
    <row r="37" spans="2:6" s="4" customFormat="1" hidden="1" outlineLevel="1" x14ac:dyDescent="0.25">
      <c r="B37" s="66" t="s">
        <v>111</v>
      </c>
      <c r="C37" s="551">
        <v>190637</v>
      </c>
      <c r="D37" s="544">
        <v>-4.5631583163122325E-2</v>
      </c>
      <c r="E37" s="545">
        <v>5.6833993957368989E-2</v>
      </c>
      <c r="F37" s="546">
        <v>6.7515131159904929E-2</v>
      </c>
    </row>
    <row r="38" spans="2:6" s="4" customFormat="1" hidden="1" outlineLevel="1" x14ac:dyDescent="0.25">
      <c r="B38" s="66" t="s">
        <v>112</v>
      </c>
      <c r="C38" s="551">
        <v>190812</v>
      </c>
      <c r="D38" s="544">
        <v>9.1797499960666329E-4</v>
      </c>
      <c r="E38" s="545">
        <v>3.125456009598504E-2</v>
      </c>
      <c r="F38" s="546">
        <v>7.1932273047289996E-2</v>
      </c>
    </row>
    <row r="39" spans="2:6" s="4" customFormat="1" hidden="1" outlineLevel="1" x14ac:dyDescent="0.25">
      <c r="B39" s="66" t="s">
        <v>113</v>
      </c>
      <c r="C39" s="551">
        <v>192262</v>
      </c>
      <c r="D39" s="544">
        <v>7.5991027817956525E-3</v>
      </c>
      <c r="E39" s="545">
        <v>2.7364393692456579E-2</v>
      </c>
      <c r="F39" s="546">
        <v>7.7044462731602703E-2</v>
      </c>
    </row>
    <row r="40" spans="2:6" s="4" customFormat="1" hidden="1" outlineLevel="1" x14ac:dyDescent="0.25">
      <c r="B40" s="66" t="s">
        <v>114</v>
      </c>
      <c r="C40" s="551">
        <v>180505</v>
      </c>
      <c r="D40" s="544">
        <v>-6.1150929460839887E-2</v>
      </c>
      <c r="E40" s="545">
        <v>3.4033363121835025E-2</v>
      </c>
      <c r="F40" s="546">
        <v>8.8784877564626719E-2</v>
      </c>
    </row>
    <row r="41" spans="2:6" s="4" customFormat="1" hidden="1" outlineLevel="1" x14ac:dyDescent="0.25">
      <c r="B41" s="66" t="s">
        <v>115</v>
      </c>
      <c r="C41" s="551">
        <v>185315</v>
      </c>
      <c r="D41" s="544">
        <v>2.6647461289160956E-2</v>
      </c>
      <c r="E41" s="545">
        <v>-3.9141571262651387E-2</v>
      </c>
      <c r="F41" s="546">
        <v>7.6515233903804436E-2</v>
      </c>
    </row>
    <row r="42" spans="2:6" s="4" customFormat="1" hidden="1" outlineLevel="1" x14ac:dyDescent="0.25">
      <c r="B42" s="66" t="s">
        <v>116</v>
      </c>
      <c r="C42" s="551">
        <v>158408</v>
      </c>
      <c r="D42" s="544">
        <v>-0.14519601759166822</v>
      </c>
      <c r="E42" s="545">
        <v>-2.1943418826638306E-2</v>
      </c>
      <c r="F42" s="546">
        <v>6.7344749769004286E-2</v>
      </c>
    </row>
    <row r="43" spans="2:6" s="4" customFormat="1" hidden="1" outlineLevel="1" x14ac:dyDescent="0.25">
      <c r="B43" s="66" t="s">
        <v>117</v>
      </c>
      <c r="C43" s="551">
        <v>163757</v>
      </c>
      <c r="D43" s="544">
        <v>3.3767233978081901E-2</v>
      </c>
      <c r="E43" s="545">
        <v>1.5868584792709584E-2</v>
      </c>
      <c r="F43" s="546">
        <v>6.387153384902744E-2</v>
      </c>
    </row>
    <row r="44" spans="2:6" s="4" customFormat="1" ht="15.75" collapsed="1" x14ac:dyDescent="0.25">
      <c r="B44" s="105">
        <v>2019</v>
      </c>
      <c r="C44" s="552">
        <v>2156924</v>
      </c>
      <c r="D44" s="553"/>
      <c r="E44" s="554">
        <v>6.387153384902744E-2</v>
      </c>
      <c r="F44" s="555">
        <v>6.387153384902744E-2</v>
      </c>
    </row>
    <row r="45" spans="2:6" s="4" customFormat="1" hidden="1" outlineLevel="1" x14ac:dyDescent="0.25">
      <c r="B45" s="66" t="s">
        <v>106</v>
      </c>
      <c r="C45" s="551">
        <v>139740</v>
      </c>
      <c r="D45" s="544">
        <v>-8.1896126934069224E-2</v>
      </c>
      <c r="E45" s="545">
        <v>-1.5367704568034379E-2</v>
      </c>
      <c r="F45" s="546">
        <v>6.3025579076170235E-3</v>
      </c>
    </row>
    <row r="46" spans="2:6" s="4" customFormat="1" hidden="1" outlineLevel="1" x14ac:dyDescent="0.25">
      <c r="B46" s="66" t="s">
        <v>107</v>
      </c>
      <c r="C46" s="551">
        <v>145025</v>
      </c>
      <c r="D46" s="544">
        <v>3.7820237584084815E-2</v>
      </c>
      <c r="E46" s="545">
        <v>-7.2628451733910415E-3</v>
      </c>
      <c r="F46" s="546">
        <v>7.6456881925881515E-3</v>
      </c>
    </row>
    <row r="47" spans="2:6" s="4" customFormat="1" hidden="1" outlineLevel="1" x14ac:dyDescent="0.25">
      <c r="B47" s="66" t="s">
        <v>108</v>
      </c>
      <c r="C47" s="551">
        <v>169054</v>
      </c>
      <c r="D47" s="544">
        <v>0.16568867436648849</v>
      </c>
      <c r="E47" s="545">
        <v>-2.8670910804164507E-2</v>
      </c>
      <c r="F47" s="546">
        <v>1.8726856328863395E-3</v>
      </c>
    </row>
    <row r="48" spans="2:6" s="4" customFormat="1" hidden="1" outlineLevel="1" x14ac:dyDescent="0.25">
      <c r="B48" s="66" t="s">
        <v>109</v>
      </c>
      <c r="C48" s="551">
        <v>161374</v>
      </c>
      <c r="D48" s="544">
        <v>-4.5429271120470349E-2</v>
      </c>
      <c r="E48" s="545">
        <v>-9.5148113466746675E-2</v>
      </c>
      <c r="F48" s="546">
        <v>-1.0497390085965397E-2</v>
      </c>
    </row>
    <row r="49" spans="2:6" s="4" customFormat="1" hidden="1" outlineLevel="1" x14ac:dyDescent="0.25">
      <c r="B49" s="66" t="s">
        <v>110</v>
      </c>
      <c r="C49" s="551">
        <v>169092</v>
      </c>
      <c r="D49" s="544">
        <v>4.7826787462664333E-2</v>
      </c>
      <c r="E49" s="545">
        <v>-8.4469904111146632E-2</v>
      </c>
      <c r="F49" s="546">
        <v>-2.322938273440045E-2</v>
      </c>
    </row>
    <row r="50" spans="2:6" s="4" customFormat="1" hidden="1" outlineLevel="1" x14ac:dyDescent="0.25">
      <c r="B50" s="66" t="s">
        <v>111</v>
      </c>
      <c r="C50" s="551">
        <v>180385</v>
      </c>
      <c r="D50" s="544">
        <v>6.6786128261538069E-2</v>
      </c>
      <c r="E50" s="545">
        <v>-5.8494091611340782E-2</v>
      </c>
      <c r="F50" s="546">
        <v>-3.5774014579797231E-2</v>
      </c>
    </row>
    <row r="51" spans="2:6" s="4" customFormat="1" hidden="1" outlineLevel="1" x14ac:dyDescent="0.25">
      <c r="B51" s="66" t="s">
        <v>112</v>
      </c>
      <c r="C51" s="551">
        <v>185029</v>
      </c>
      <c r="D51" s="544">
        <v>2.5744934445768752E-2</v>
      </c>
      <c r="E51" s="545">
        <v>-1.5426120641947927E-2</v>
      </c>
      <c r="F51" s="546">
        <v>-3.2652348104324269E-2</v>
      </c>
    </row>
    <row r="52" spans="2:6" s="4" customFormat="1" hidden="1" outlineLevel="1" x14ac:dyDescent="0.25">
      <c r="B52" s="66" t="s">
        <v>113</v>
      </c>
      <c r="C52" s="551">
        <v>187141</v>
      </c>
      <c r="D52" s="544">
        <v>1.1414426927670807E-2</v>
      </c>
      <c r="E52" s="545">
        <v>-2.4931484009461991E-2</v>
      </c>
      <c r="F52" s="546">
        <v>-3.5480910213930295E-2</v>
      </c>
    </row>
    <row r="53" spans="2:6" s="4" customFormat="1" hidden="1" outlineLevel="1" x14ac:dyDescent="0.25">
      <c r="B53" s="66" t="s">
        <v>114</v>
      </c>
      <c r="C53" s="551">
        <v>174564</v>
      </c>
      <c r="D53" s="544">
        <v>-6.7206010441325015E-2</v>
      </c>
      <c r="E53" s="545">
        <v>-8.474896187240466E-2</v>
      </c>
      <c r="F53" s="546">
        <v>-4.5214951763549172E-2</v>
      </c>
    </row>
    <row r="54" spans="2:6" s="4" customFormat="1" hidden="1" outlineLevel="1" x14ac:dyDescent="0.25">
      <c r="B54" s="66" t="s">
        <v>115</v>
      </c>
      <c r="C54" s="551">
        <v>192864</v>
      </c>
      <c r="D54" s="544">
        <v>0.10483261153502443</v>
      </c>
      <c r="E54" s="545">
        <v>8.8348155839465425E-2</v>
      </c>
      <c r="F54" s="546">
        <v>-3.290934046715599E-2</v>
      </c>
    </row>
    <row r="55" spans="2:6" s="4" customFormat="1" hidden="1" outlineLevel="1" x14ac:dyDescent="0.25">
      <c r="B55" s="66" t="s">
        <v>116</v>
      </c>
      <c r="C55" s="551">
        <v>161962</v>
      </c>
      <c r="D55" s="544">
        <v>-0.16022689563630332</v>
      </c>
      <c r="E55" s="545">
        <v>9.3827877543577687E-2</v>
      </c>
      <c r="F55" s="546">
        <v>-2.7112080683130535E-2</v>
      </c>
    </row>
    <row r="56" spans="2:6" s="4" customFormat="1" hidden="1" outlineLevel="1" x14ac:dyDescent="0.25">
      <c r="B56" s="66" t="s">
        <v>117</v>
      </c>
      <c r="C56" s="551">
        <v>161199</v>
      </c>
      <c r="D56" s="544">
        <v>-4.710981588273766E-3</v>
      </c>
      <c r="E56" s="545">
        <v>5.9091357051345161E-2</v>
      </c>
      <c r="F56" s="546">
        <v>-1.8071982808514186E-2</v>
      </c>
    </row>
    <row r="57" spans="2:6" s="4" customFormat="1" ht="15.75" collapsed="1" x14ac:dyDescent="0.25">
      <c r="B57" s="105">
        <v>2018</v>
      </c>
      <c r="C57" s="552">
        <v>2027429</v>
      </c>
      <c r="D57" s="553"/>
      <c r="E57" s="554">
        <v>-1.8071982808514186E-2</v>
      </c>
      <c r="F57" s="555">
        <v>-1.8071982808514186E-2</v>
      </c>
    </row>
    <row r="58" spans="2:6" s="4" customFormat="1" hidden="1" outlineLevel="1" x14ac:dyDescent="0.25">
      <c r="B58" s="66" t="s">
        <v>106</v>
      </c>
      <c r="C58" s="551">
        <v>141921</v>
      </c>
      <c r="D58" s="544">
        <v>-0.12473326508208649</v>
      </c>
      <c r="E58" s="545">
        <v>3.8975737426611978E-3</v>
      </c>
      <c r="F58" s="546">
        <v>0.14497639542399132</v>
      </c>
    </row>
    <row r="59" spans="2:6" s="4" customFormat="1" hidden="1" outlineLevel="1" x14ac:dyDescent="0.25">
      <c r="B59" s="66" t="s">
        <v>107</v>
      </c>
      <c r="C59" s="551">
        <v>146086</v>
      </c>
      <c r="D59" s="544">
        <v>2.9347312941707004E-2</v>
      </c>
      <c r="E59" s="545">
        <v>-2.5255052678636924E-2</v>
      </c>
      <c r="F59" s="546">
        <v>0.12511466401518745</v>
      </c>
    </row>
    <row r="60" spans="2:6" s="4" customFormat="1" hidden="1" outlineLevel="1" x14ac:dyDescent="0.25">
      <c r="B60" s="66" t="s">
        <v>108</v>
      </c>
      <c r="C60" s="551">
        <v>174044</v>
      </c>
      <c r="D60" s="544">
        <v>0.19138041975274844</v>
      </c>
      <c r="E60" s="545">
        <v>4.0708938266880379E-2</v>
      </c>
      <c r="F60" s="546">
        <v>0.1157521052162398</v>
      </c>
    </row>
    <row r="61" spans="2:6" s="4" customFormat="1" hidden="1" outlineLevel="1" x14ac:dyDescent="0.25">
      <c r="B61" s="66" t="s">
        <v>109</v>
      </c>
      <c r="C61" s="551">
        <v>178343</v>
      </c>
      <c r="D61" s="544">
        <v>2.4700650410241165E-2</v>
      </c>
      <c r="E61" s="545">
        <v>5.0120413823153687E-2</v>
      </c>
      <c r="F61" s="546">
        <v>9.7728203519561685E-2</v>
      </c>
    </row>
    <row r="62" spans="2:6" s="4" customFormat="1" hidden="1" outlineLevel="1" x14ac:dyDescent="0.25">
      <c r="B62" s="66" t="s">
        <v>110</v>
      </c>
      <c r="C62" s="551">
        <v>184693</v>
      </c>
      <c r="D62" s="544">
        <v>3.5605546615230299E-2</v>
      </c>
      <c r="E62" s="545">
        <v>6.2687717925407727E-2</v>
      </c>
      <c r="F62" s="546">
        <v>8.9262734246206676E-2</v>
      </c>
    </row>
    <row r="63" spans="2:6" s="4" customFormat="1" hidden="1" outlineLevel="1" x14ac:dyDescent="0.25">
      <c r="B63" s="66" t="s">
        <v>111</v>
      </c>
      <c r="C63" s="551">
        <v>191592</v>
      </c>
      <c r="D63" s="544">
        <v>3.7353879139978341E-2</v>
      </c>
      <c r="E63" s="545">
        <v>8.7003636734994894E-2</v>
      </c>
      <c r="F63" s="546">
        <v>8.1226296155483713E-2</v>
      </c>
    </row>
    <row r="64" spans="2:6" s="4" customFormat="1" hidden="1" outlineLevel="1" x14ac:dyDescent="0.25">
      <c r="B64" s="66" t="s">
        <v>112</v>
      </c>
      <c r="C64" s="551">
        <v>187928</v>
      </c>
      <c r="D64" s="544">
        <v>-1.9123971773351678E-2</v>
      </c>
      <c r="E64" s="545">
        <v>-4.9240871998016855E-2</v>
      </c>
      <c r="F64" s="546">
        <v>5.5426132524893701E-2</v>
      </c>
    </row>
    <row r="65" spans="2:6" s="4" customFormat="1" hidden="1" outlineLevel="1" x14ac:dyDescent="0.25">
      <c r="B65" s="66" t="s">
        <v>113</v>
      </c>
      <c r="C65" s="551">
        <v>191926</v>
      </c>
      <c r="D65" s="544">
        <v>2.1274104976373831E-2</v>
      </c>
      <c r="E65" s="545">
        <v>5.9331006216127857E-3</v>
      </c>
      <c r="F65" s="546">
        <v>4.2534731799594105E-2</v>
      </c>
    </row>
    <row r="66" spans="2:6" s="4" customFormat="1" hidden="1" outlineLevel="1" x14ac:dyDescent="0.25">
      <c r="B66" s="66" t="s">
        <v>114</v>
      </c>
      <c r="C66" s="551">
        <v>190728</v>
      </c>
      <c r="D66" s="544">
        <v>-6.2419890999656502E-3</v>
      </c>
      <c r="E66" s="545">
        <v>2.2867684915050646E-2</v>
      </c>
      <c r="F66" s="546">
        <v>2.9669064036973891E-2</v>
      </c>
    </row>
    <row r="67" spans="2:6" s="4" customFormat="1" hidden="1" outlineLevel="1" x14ac:dyDescent="0.25">
      <c r="B67" s="66" t="s">
        <v>115</v>
      </c>
      <c r="C67" s="551">
        <v>177208</v>
      </c>
      <c r="D67" s="544">
        <v>-7.088628832683197E-2</v>
      </c>
      <c r="E67" s="545">
        <v>-5.5016664444740737E-2</v>
      </c>
      <c r="F67" s="546">
        <v>2.2222277018979719E-2</v>
      </c>
    </row>
    <row r="68" spans="2:6" s="4" customFormat="1" hidden="1" outlineLevel="1" x14ac:dyDescent="0.25">
      <c r="B68" s="66" t="s">
        <v>116</v>
      </c>
      <c r="C68" s="551">
        <v>148069</v>
      </c>
      <c r="D68" s="544">
        <v>-0.16443388560335881</v>
      </c>
      <c r="E68" s="545">
        <v>1.319967154783086E-2</v>
      </c>
      <c r="F68" s="546">
        <v>2.0991836726659274E-2</v>
      </c>
    </row>
    <row r="69" spans="2:6" s="4" customFormat="1" hidden="1" outlineLevel="1" x14ac:dyDescent="0.25">
      <c r="B69" s="66" t="s">
        <v>117</v>
      </c>
      <c r="C69" s="551">
        <v>152205</v>
      </c>
      <c r="D69" s="544">
        <v>2.7932923164200485E-2</v>
      </c>
      <c r="E69" s="545">
        <v>-6.1308943791397841E-2</v>
      </c>
      <c r="F69" s="546">
        <v>7.6375254807858894E-3</v>
      </c>
    </row>
    <row r="70" spans="2:6" s="4" customFormat="1" ht="15.75" collapsed="1" x14ac:dyDescent="0.25">
      <c r="B70" s="105">
        <v>2017</v>
      </c>
      <c r="C70" s="552">
        <v>2064743</v>
      </c>
      <c r="D70" s="553"/>
      <c r="E70" s="554">
        <v>7.6375254807858894E-3</v>
      </c>
      <c r="F70" s="555">
        <v>7.6375254807858894E-3</v>
      </c>
    </row>
    <row r="71" spans="2:6" s="4" customFormat="1" hidden="1" outlineLevel="1" x14ac:dyDescent="0.25">
      <c r="B71" s="66" t="s">
        <v>106</v>
      </c>
      <c r="C71" s="551">
        <v>141370</v>
      </c>
      <c r="D71" s="544">
        <v>-2.5578814593227195E-2</v>
      </c>
      <c r="E71" s="545">
        <v>0.21382022375436827</v>
      </c>
      <c r="F71" s="546">
        <v>6.3173236422725321E-2</v>
      </c>
    </row>
    <row r="72" spans="2:6" s="4" customFormat="1" hidden="1" outlineLevel="1" x14ac:dyDescent="0.25">
      <c r="B72" s="66" t="s">
        <v>107</v>
      </c>
      <c r="C72" s="551">
        <v>149871</v>
      </c>
      <c r="D72" s="544">
        <v>6.0132984367263109E-2</v>
      </c>
      <c r="E72" s="545">
        <v>0.23214726145650055</v>
      </c>
      <c r="F72" s="546">
        <v>7.9440273167210362E-2</v>
      </c>
    </row>
    <row r="73" spans="2:6" s="4" customFormat="1" hidden="1" outlineLevel="1" x14ac:dyDescent="0.25">
      <c r="B73" s="66" t="s">
        <v>108</v>
      </c>
      <c r="C73" s="551">
        <v>167236</v>
      </c>
      <c r="D73" s="544">
        <v>0.11586631169472406</v>
      </c>
      <c r="E73" s="545">
        <v>0.14642573144314341</v>
      </c>
      <c r="F73" s="546">
        <v>8.4901966334541168E-2</v>
      </c>
    </row>
    <row r="74" spans="2:6" s="4" customFormat="1" hidden="1" outlineLevel="1" x14ac:dyDescent="0.25">
      <c r="B74" s="66" t="s">
        <v>109</v>
      </c>
      <c r="C74" s="551">
        <v>169831</v>
      </c>
      <c r="D74" s="544">
        <v>1.5516993948671232E-2</v>
      </c>
      <c r="E74" s="545">
        <v>0.28786683855312045</v>
      </c>
      <c r="F74" s="546">
        <v>0.11654634077885073</v>
      </c>
    </row>
    <row r="75" spans="2:6" s="4" customFormat="1" hidden="1" outlineLevel="1" x14ac:dyDescent="0.25">
      <c r="B75" s="66" t="s">
        <v>110</v>
      </c>
      <c r="C75" s="551">
        <v>173798</v>
      </c>
      <c r="D75" s="544">
        <v>2.3358515229846111E-2</v>
      </c>
      <c r="E75" s="545">
        <v>0.16484252997593885</v>
      </c>
      <c r="F75" s="546">
        <v>0.12876728585712049</v>
      </c>
    </row>
    <row r="76" spans="2:6" s="4" customFormat="1" hidden="1" outlineLevel="1" x14ac:dyDescent="0.25">
      <c r="B76" s="66" t="s">
        <v>111</v>
      </c>
      <c r="C76" s="551">
        <v>176257</v>
      </c>
      <c r="D76" s="544">
        <v>1.4148609305055349E-2</v>
      </c>
      <c r="E76" s="545">
        <v>0.19144894717274474</v>
      </c>
      <c r="F76" s="546">
        <v>0.13975603737249576</v>
      </c>
    </row>
    <row r="77" spans="2:6" s="4" customFormat="1" hidden="1" outlineLevel="1" x14ac:dyDescent="0.25">
      <c r="B77" s="66" t="s">
        <v>112</v>
      </c>
      <c r="C77" s="551">
        <v>197661</v>
      </c>
      <c r="D77" s="544">
        <v>0.12143631174932068</v>
      </c>
      <c r="E77" s="545">
        <v>0.23778719886779931</v>
      </c>
      <c r="F77" s="546">
        <v>0.15825661893369825</v>
      </c>
    </row>
    <row r="78" spans="2:6" s="4" customFormat="1" hidden="1" outlineLevel="1" x14ac:dyDescent="0.25">
      <c r="B78" s="66" t="s">
        <v>113</v>
      </c>
      <c r="C78" s="551">
        <v>190794</v>
      </c>
      <c r="D78" s="544">
        <v>-3.4741299497624722E-2</v>
      </c>
      <c r="E78" s="545">
        <v>0.15376800551503944</v>
      </c>
      <c r="F78" s="546">
        <v>0.17183130044869399</v>
      </c>
    </row>
    <row r="79" spans="2:6" s="4" customFormat="1" hidden="1" outlineLevel="1" x14ac:dyDescent="0.25">
      <c r="B79" s="66" t="s">
        <v>114</v>
      </c>
      <c r="C79" s="551">
        <v>186464</v>
      </c>
      <c r="D79" s="544">
        <v>-2.2694634003165737E-2</v>
      </c>
      <c r="E79" s="545">
        <v>0.18459036389510053</v>
      </c>
      <c r="F79" s="546">
        <v>0.18416362243264395</v>
      </c>
    </row>
    <row r="80" spans="2:6" s="4" customFormat="1" hidden="1" outlineLevel="1" x14ac:dyDescent="0.25">
      <c r="B80" s="66" t="s">
        <v>115</v>
      </c>
      <c r="C80" s="551">
        <v>187525</v>
      </c>
      <c r="D80" s="544">
        <v>5.6901064012355729E-3</v>
      </c>
      <c r="E80" s="545">
        <v>2.5399168853893261E-2</v>
      </c>
      <c r="F80" s="546">
        <v>0.1773728095133027</v>
      </c>
    </row>
    <row r="81" spans="2:6" s="4" customFormat="1" hidden="1" outlineLevel="1" x14ac:dyDescent="0.25">
      <c r="B81" s="66" t="s">
        <v>116</v>
      </c>
      <c r="C81" s="551">
        <v>146140</v>
      </c>
      <c r="D81" s="544">
        <v>-0.2206905745900547</v>
      </c>
      <c r="E81" s="545">
        <v>3.0555614320872726E-2</v>
      </c>
      <c r="F81" s="546">
        <v>0.16560213247183975</v>
      </c>
    </row>
    <row r="82" spans="2:6" s="4" customFormat="1" hidden="1" outlineLevel="1" x14ac:dyDescent="0.25">
      <c r="B82" s="66" t="s">
        <v>117</v>
      </c>
      <c r="C82" s="551">
        <v>162146</v>
      </c>
      <c r="D82" s="544">
        <v>0.1095251129054331</v>
      </c>
      <c r="E82" s="545">
        <v>0.11762394800146114</v>
      </c>
      <c r="F82" s="546">
        <v>0.16081714645686418</v>
      </c>
    </row>
    <row r="83" spans="2:6" s="4" customFormat="1" ht="15.75" collapsed="1" x14ac:dyDescent="0.25">
      <c r="B83" s="105">
        <v>2016</v>
      </c>
      <c r="C83" s="552">
        <v>2049093</v>
      </c>
      <c r="D83" s="553"/>
      <c r="E83" s="554">
        <v>0.16081714645686418</v>
      </c>
      <c r="F83" s="555">
        <v>0.16081714645686418</v>
      </c>
    </row>
    <row r="84" spans="2:6" s="4" customFormat="1" hidden="1" outlineLevel="1" x14ac:dyDescent="0.25">
      <c r="B84" s="66" t="s">
        <v>106</v>
      </c>
      <c r="C84" s="551">
        <v>116467</v>
      </c>
      <c r="D84" s="544">
        <v>-5.4604932058379463E-2</v>
      </c>
      <c r="E84" s="545">
        <v>-3.9340785276283929E-3</v>
      </c>
      <c r="F84" s="546">
        <v>6.2576320859678125E-2</v>
      </c>
    </row>
    <row r="85" spans="2:6" s="4" customFormat="1" hidden="1" outlineLevel="1" x14ac:dyDescent="0.25">
      <c r="B85" s="66" t="s">
        <v>107</v>
      </c>
      <c r="C85" s="551">
        <v>121634</v>
      </c>
      <c r="D85" s="544">
        <v>4.4364498098173666E-2</v>
      </c>
      <c r="E85" s="545">
        <v>6.4957095217998972E-3</v>
      </c>
      <c r="F85" s="546">
        <v>5.6387764099135929E-2</v>
      </c>
    </row>
    <row r="86" spans="2:6" s="4" customFormat="1" hidden="1" outlineLevel="1" x14ac:dyDescent="0.25">
      <c r="B86" s="66" t="s">
        <v>108</v>
      </c>
      <c r="C86" s="551">
        <v>145876</v>
      </c>
      <c r="D86" s="544">
        <v>0.19930282651232378</v>
      </c>
      <c r="E86" s="545">
        <v>8.3226898743576694E-2</v>
      </c>
      <c r="F86" s="546">
        <v>6.4485147060485248E-2</v>
      </c>
    </row>
    <row r="87" spans="2:6" s="4" customFormat="1" hidden="1" outlineLevel="1" x14ac:dyDescent="0.25">
      <c r="B87" s="66" t="s">
        <v>109</v>
      </c>
      <c r="C87" s="551">
        <v>131870</v>
      </c>
      <c r="D87" s="544">
        <v>-9.6013052181304626E-2</v>
      </c>
      <c r="E87" s="545">
        <v>-9.6353756227258058E-2</v>
      </c>
      <c r="F87" s="546">
        <v>4.7314272191117945E-2</v>
      </c>
    </row>
    <row r="88" spans="2:6" s="4" customFormat="1" hidden="1" outlineLevel="1" x14ac:dyDescent="0.25">
      <c r="B88" s="66" t="s">
        <v>110</v>
      </c>
      <c r="C88" s="551">
        <v>149203</v>
      </c>
      <c r="D88" s="544">
        <v>0.13144005459922647</v>
      </c>
      <c r="E88" s="545">
        <v>2.4598100548684609E-2</v>
      </c>
      <c r="F88" s="546">
        <v>4.2153907802742863E-2</v>
      </c>
    </row>
    <row r="89" spans="2:6" s="4" customFormat="1" hidden="1" outlineLevel="1" x14ac:dyDescent="0.25">
      <c r="B89" s="66" t="s">
        <v>111</v>
      </c>
      <c r="C89" s="551">
        <v>147935</v>
      </c>
      <c r="D89" s="544">
        <v>-8.4984886362874379E-3</v>
      </c>
      <c r="E89" s="545">
        <v>6.1729369715934457E-2</v>
      </c>
      <c r="F89" s="546">
        <v>4.3898350522452612E-2</v>
      </c>
    </row>
    <row r="90" spans="2:6" s="4" customFormat="1" hidden="1" outlineLevel="1" x14ac:dyDescent="0.25">
      <c r="B90" s="66" t="s">
        <v>112</v>
      </c>
      <c r="C90" s="551">
        <v>159689</v>
      </c>
      <c r="D90" s="544">
        <v>7.945381417514441E-2</v>
      </c>
      <c r="E90" s="545">
        <v>3.7204227044511207E-2</v>
      </c>
      <c r="F90" s="546">
        <v>3.7199819117962107E-2</v>
      </c>
    </row>
    <row r="91" spans="2:6" s="4" customFormat="1" hidden="1" outlineLevel="1" x14ac:dyDescent="0.25">
      <c r="B91" s="66" t="s">
        <v>113</v>
      </c>
      <c r="C91" s="551">
        <v>165366</v>
      </c>
      <c r="D91" s="544">
        <v>3.5550350994746127E-2</v>
      </c>
      <c r="E91" s="545">
        <v>1.231061185761062E-2</v>
      </c>
      <c r="F91" s="546">
        <v>2.7867597801471522E-2</v>
      </c>
    </row>
    <row r="92" spans="2:6" s="4" customFormat="1" hidden="1" outlineLevel="1" x14ac:dyDescent="0.25">
      <c r="B92" s="66" t="s">
        <v>114</v>
      </c>
      <c r="C92" s="551">
        <v>157408</v>
      </c>
      <c r="D92" s="544">
        <v>-4.8123556232841147E-2</v>
      </c>
      <c r="E92" s="545">
        <v>4.5261368465788321E-2</v>
      </c>
      <c r="F92" s="546">
        <v>2.2535118538159038E-2</v>
      </c>
    </row>
    <row r="93" spans="2:6" s="4" customFormat="1" hidden="1" outlineLevel="1" x14ac:dyDescent="0.25">
      <c r="B93" s="66" t="s">
        <v>115</v>
      </c>
      <c r="C93" s="551">
        <v>182880</v>
      </c>
      <c r="D93" s="544">
        <v>0.16182150843667409</v>
      </c>
      <c r="E93" s="545">
        <v>8.1611771872652783E-2</v>
      </c>
      <c r="F93" s="546">
        <v>2.0299107322702792E-2</v>
      </c>
    </row>
    <row r="94" spans="2:6" s="4" customFormat="1" hidden="1" outlineLevel="1" x14ac:dyDescent="0.25">
      <c r="B94" s="66" t="s">
        <v>116</v>
      </c>
      <c r="C94" s="551">
        <v>141807</v>
      </c>
      <c r="D94" s="544">
        <v>-0.22458989501312332</v>
      </c>
      <c r="E94" s="545">
        <v>0.17489105039023012</v>
      </c>
      <c r="F94" s="546">
        <v>3.6179187724634021E-2</v>
      </c>
    </row>
    <row r="95" spans="2:6" s="4" customFormat="1" hidden="1" outlineLevel="1" x14ac:dyDescent="0.25">
      <c r="B95" s="66" t="s">
        <v>117</v>
      </c>
      <c r="C95" s="551">
        <v>145081</v>
      </c>
      <c r="D95" s="544">
        <v>2.3087717813648156E-2</v>
      </c>
      <c r="E95" s="545">
        <v>0.17766287319187613</v>
      </c>
      <c r="F95" s="546">
        <v>4.8096705222801628E-2</v>
      </c>
    </row>
    <row r="96" spans="2:6" s="4" customFormat="1" ht="15.75" collapsed="1" x14ac:dyDescent="0.25">
      <c r="B96" s="105">
        <v>2015</v>
      </c>
      <c r="C96" s="552">
        <v>1765216</v>
      </c>
      <c r="D96" s="553"/>
      <c r="E96" s="554">
        <v>4.8096705222801628E-2</v>
      </c>
      <c r="F96" s="555">
        <v>4.8096705222801628E-2</v>
      </c>
    </row>
    <row r="97" spans="2:6" s="4" customFormat="1" hidden="1" outlineLevel="1" x14ac:dyDescent="0.25">
      <c r="B97" s="66" t="s">
        <v>106</v>
      </c>
      <c r="C97" s="551">
        <v>116927</v>
      </c>
      <c r="D97" s="544">
        <v>-3.7178241465061546E-2</v>
      </c>
      <c r="E97" s="545">
        <v>3.2550048127444997E-2</v>
      </c>
      <c r="F97" s="546">
        <v>8.9485202214016901E-3</v>
      </c>
    </row>
    <row r="98" spans="2:6" s="4" customFormat="1" hidden="1" outlineLevel="1" x14ac:dyDescent="0.25">
      <c r="B98" s="66" t="s">
        <v>107</v>
      </c>
      <c r="C98" s="551">
        <v>120849</v>
      </c>
      <c r="D98" s="544">
        <v>3.3542295620344387E-2</v>
      </c>
      <c r="E98" s="545">
        <v>9.0468585041011407E-2</v>
      </c>
      <c r="F98" s="546">
        <v>2.171879425035339E-2</v>
      </c>
    </row>
    <row r="99" spans="2:6" s="4" customFormat="1" hidden="1" outlineLevel="1" x14ac:dyDescent="0.25">
      <c r="B99" s="66" t="s">
        <v>108</v>
      </c>
      <c r="C99" s="551">
        <v>134668</v>
      </c>
      <c r="D99" s="544">
        <v>0.11434931195127795</v>
      </c>
      <c r="E99" s="545">
        <v>-1.1748820347988187E-2</v>
      </c>
      <c r="F99" s="546">
        <v>2.4829148822424818E-2</v>
      </c>
    </row>
    <row r="100" spans="2:6" s="4" customFormat="1" hidden="1" outlineLevel="1" x14ac:dyDescent="0.25">
      <c r="B100" s="66" t="s">
        <v>109</v>
      </c>
      <c r="C100" s="551">
        <v>145931</v>
      </c>
      <c r="D100" s="544">
        <v>8.3635310541479768E-2</v>
      </c>
      <c r="E100" s="545">
        <v>9.5257394606684143E-2</v>
      </c>
      <c r="F100" s="546">
        <v>2.7230359307677698E-2</v>
      </c>
    </row>
    <row r="101" spans="2:6" s="4" customFormat="1" hidden="1" outlineLevel="1" x14ac:dyDescent="0.25">
      <c r="B101" s="66" t="s">
        <v>110</v>
      </c>
      <c r="C101" s="551">
        <v>145621</v>
      </c>
      <c r="D101" s="544">
        <v>-2.1242916172711235E-3</v>
      </c>
      <c r="E101" s="545">
        <v>8.483755857352504E-2</v>
      </c>
      <c r="F101" s="546">
        <v>2.5103042919864205E-2</v>
      </c>
    </row>
    <row r="102" spans="2:6" s="4" customFormat="1" hidden="1" outlineLevel="1" x14ac:dyDescent="0.25">
      <c r="B102" s="66" t="s">
        <v>111</v>
      </c>
      <c r="C102" s="551">
        <v>139334</v>
      </c>
      <c r="D102" s="544">
        <v>-4.3173718076376377E-2</v>
      </c>
      <c r="E102" s="545">
        <v>4.13835885707452E-2</v>
      </c>
      <c r="F102" s="546">
        <v>3.1070610228640438E-2</v>
      </c>
    </row>
    <row r="103" spans="2:6" s="4" customFormat="1" hidden="1" outlineLevel="1" x14ac:dyDescent="0.25">
      <c r="B103" s="66" t="s">
        <v>112</v>
      </c>
      <c r="C103" s="551">
        <v>153961</v>
      </c>
      <c r="D103" s="544">
        <v>0.10497796661259984</v>
      </c>
      <c r="E103" s="545">
        <v>0.1159909828282315</v>
      </c>
      <c r="F103" s="546">
        <v>4.155048062407718E-2</v>
      </c>
    </row>
    <row r="104" spans="2:6" s="4" customFormat="1" hidden="1" outlineLevel="1" x14ac:dyDescent="0.25">
      <c r="B104" s="66" t="s">
        <v>113</v>
      </c>
      <c r="C104" s="551">
        <v>163355</v>
      </c>
      <c r="D104" s="544">
        <v>6.1015451965108047E-2</v>
      </c>
      <c r="E104" s="545">
        <v>0.114891380757707</v>
      </c>
      <c r="F104" s="546">
        <v>4.7816857013375236E-2</v>
      </c>
    </row>
    <row r="105" spans="2:6" s="4" customFormat="1" hidden="1" outlineLevel="1" x14ac:dyDescent="0.25">
      <c r="B105" s="66" t="s">
        <v>114</v>
      </c>
      <c r="C105" s="551">
        <v>150592</v>
      </c>
      <c r="D105" s="544">
        <v>-7.8130452082886936E-2</v>
      </c>
      <c r="E105" s="545">
        <v>0.1130804993606469</v>
      </c>
      <c r="F105" s="546">
        <v>5.6856724646811907E-2</v>
      </c>
    </row>
    <row r="106" spans="2:6" s="4" customFormat="1" hidden="1" outlineLevel="1" x14ac:dyDescent="0.25">
      <c r="B106" s="66" t="s">
        <v>115</v>
      </c>
      <c r="C106" s="551">
        <v>169081</v>
      </c>
      <c r="D106" s="544">
        <v>0.12277544623884395</v>
      </c>
      <c r="E106" s="545">
        <v>0.11314394812205797</v>
      </c>
      <c r="F106" s="546">
        <v>6.8202860048488079E-2</v>
      </c>
    </row>
    <row r="107" spans="2:6" s="4" customFormat="1" hidden="1" outlineLevel="1" x14ac:dyDescent="0.25">
      <c r="B107" s="66" t="s">
        <v>116</v>
      </c>
      <c r="C107" s="551">
        <v>120698</v>
      </c>
      <c r="D107" s="544">
        <v>-0.28615279067429222</v>
      </c>
      <c r="E107" s="545">
        <v>-4.3559570505963041E-2</v>
      </c>
      <c r="F107" s="546">
        <v>6.5680452758960284E-2</v>
      </c>
    </row>
    <row r="108" spans="2:6" s="4" customFormat="1" hidden="1" outlineLevel="1" x14ac:dyDescent="0.25">
      <c r="B108" s="66" t="s">
        <v>117</v>
      </c>
      <c r="C108" s="551">
        <v>123194</v>
      </c>
      <c r="D108" s="544">
        <v>2.0679713002700995E-2</v>
      </c>
      <c r="E108" s="545">
        <v>1.4426639877472391E-2</v>
      </c>
      <c r="F108" s="546">
        <v>6.534476727600036E-2</v>
      </c>
    </row>
    <row r="109" spans="2:6" s="4" customFormat="1" ht="15.75" collapsed="1" x14ac:dyDescent="0.25">
      <c r="B109" s="105">
        <v>2014</v>
      </c>
      <c r="C109" s="552">
        <v>1684211</v>
      </c>
      <c r="D109" s="553"/>
      <c r="E109" s="554">
        <v>6.534476727600036E-2</v>
      </c>
      <c r="F109" s="555">
        <v>6.534476727600036E-2</v>
      </c>
    </row>
    <row r="110" spans="2:6" s="4" customFormat="1" hidden="1" outlineLevel="1" x14ac:dyDescent="0.25">
      <c r="B110" s="66" t="s">
        <v>106</v>
      </c>
      <c r="C110" s="551">
        <v>113241</v>
      </c>
      <c r="D110" s="544">
        <v>-5.0787929589270697E-2</v>
      </c>
      <c r="E110" s="545">
        <v>1.6389175604721196E-2</v>
      </c>
      <c r="F110" s="546">
        <v>-5.3785577049944799E-2</v>
      </c>
    </row>
    <row r="111" spans="2:6" s="4" customFormat="1" hidden="1" outlineLevel="1" x14ac:dyDescent="0.25">
      <c r="B111" s="66" t="s">
        <v>107</v>
      </c>
      <c r="C111" s="551">
        <v>110823</v>
      </c>
      <c r="D111" s="544">
        <v>-2.1352690280022291E-2</v>
      </c>
      <c r="E111" s="545">
        <v>-8.1374336870026487E-2</v>
      </c>
      <c r="F111" s="546">
        <v>-5.909297527885593E-2</v>
      </c>
    </row>
    <row r="112" spans="2:6" s="4" customFormat="1" hidden="1" outlineLevel="1" x14ac:dyDescent="0.25">
      <c r="B112" s="66" t="s">
        <v>108</v>
      </c>
      <c r="C112" s="551">
        <v>136269</v>
      </c>
      <c r="D112" s="544">
        <v>0.22960937711485885</v>
      </c>
      <c r="E112" s="545">
        <v>-4.4182425228662781E-2</v>
      </c>
      <c r="F112" s="546">
        <v>-6.8019649001631377E-2</v>
      </c>
    </row>
    <row r="113" spans="2:6" s="4" customFormat="1" hidden="1" outlineLevel="1" x14ac:dyDescent="0.25">
      <c r="B113" s="66" t="s">
        <v>109</v>
      </c>
      <c r="C113" s="551">
        <v>133239</v>
      </c>
      <c r="D113" s="544">
        <v>-2.2235431389384219E-2</v>
      </c>
      <c r="E113" s="545">
        <v>7.0046660295381313E-2</v>
      </c>
      <c r="F113" s="546">
        <v>-5.08866980417777E-2</v>
      </c>
    </row>
    <row r="114" spans="2:6" s="4" customFormat="1" hidden="1" outlineLevel="1" x14ac:dyDescent="0.25">
      <c r="B114" s="66" t="s">
        <v>110</v>
      </c>
      <c r="C114" s="551">
        <v>134233</v>
      </c>
      <c r="D114" s="544">
        <v>7.4602781467889567E-3</v>
      </c>
      <c r="E114" s="545">
        <v>0.11972806139472802</v>
      </c>
      <c r="F114" s="546">
        <v>-4.0403475112505638E-2</v>
      </c>
    </row>
    <row r="115" spans="2:6" s="4" customFormat="1" hidden="1" outlineLevel="1" x14ac:dyDescent="0.25">
      <c r="B115" s="66" t="s">
        <v>111</v>
      </c>
      <c r="C115" s="551">
        <v>133797</v>
      </c>
      <c r="D115" s="544">
        <v>-3.2480835562045396E-3</v>
      </c>
      <c r="E115" s="545">
        <v>-2.7334123308882852E-2</v>
      </c>
      <c r="F115" s="546">
        <v>-4.4495432061361639E-2</v>
      </c>
    </row>
    <row r="116" spans="2:6" s="4" customFormat="1" hidden="1" outlineLevel="1" x14ac:dyDescent="0.25">
      <c r="B116" s="66" t="s">
        <v>112</v>
      </c>
      <c r="C116" s="551">
        <v>137959</v>
      </c>
      <c r="D116" s="544">
        <v>3.1106826012541333E-2</v>
      </c>
      <c r="E116" s="545">
        <v>-3.402441667268663E-3</v>
      </c>
      <c r="F116" s="546">
        <v>-3.3428601971642991E-2</v>
      </c>
    </row>
    <row r="117" spans="2:6" s="4" customFormat="1" hidden="1" outlineLevel="1" x14ac:dyDescent="0.25">
      <c r="B117" s="66" t="s">
        <v>113</v>
      </c>
      <c r="C117" s="551">
        <v>146521</v>
      </c>
      <c r="D117" s="544">
        <v>6.2061916946339224E-2</v>
      </c>
      <c r="E117" s="545">
        <v>4.7596236343876885E-2</v>
      </c>
      <c r="F117" s="546">
        <v>-2.0708669128649104E-2</v>
      </c>
    </row>
    <row r="118" spans="2:6" s="4" customFormat="1" hidden="1" outlineLevel="1" x14ac:dyDescent="0.25">
      <c r="B118" s="66" t="s">
        <v>114</v>
      </c>
      <c r="C118" s="551">
        <v>135293</v>
      </c>
      <c r="D118" s="544">
        <v>-7.6630653626442613E-2</v>
      </c>
      <c r="E118" s="545">
        <v>7.1614147143994611E-3</v>
      </c>
      <c r="F118" s="546">
        <v>-7.4387813658778335E-3</v>
      </c>
    </row>
    <row r="119" spans="2:6" s="4" customFormat="1" hidden="1" outlineLevel="1" x14ac:dyDescent="0.25">
      <c r="B119" s="66" t="s">
        <v>115</v>
      </c>
      <c r="C119" s="551">
        <v>151895</v>
      </c>
      <c r="D119" s="544">
        <v>0.12271144848587889</v>
      </c>
      <c r="E119" s="545">
        <v>-4.6068755815934503E-3</v>
      </c>
      <c r="F119" s="546">
        <v>1.2721663917680814E-4</v>
      </c>
    </row>
    <row r="120" spans="2:6" s="4" customFormat="1" hidden="1" outlineLevel="1" x14ac:dyDescent="0.25">
      <c r="B120" s="66" t="s">
        <v>116</v>
      </c>
      <c r="C120" s="551">
        <v>126195</v>
      </c>
      <c r="D120" s="544">
        <v>-0.16919582606405736</v>
      </c>
      <c r="E120" s="545">
        <v>-1.1111720592729579E-2</v>
      </c>
      <c r="F120" s="546">
        <v>6.5245125302260121E-5</v>
      </c>
    </row>
    <row r="121" spans="2:6" s="4" customFormat="1" hidden="1" outlineLevel="1" x14ac:dyDescent="0.25">
      <c r="B121" s="66" t="s">
        <v>117</v>
      </c>
      <c r="C121" s="551">
        <v>121442</v>
      </c>
      <c r="D121" s="544">
        <v>-3.7663932802408984E-2</v>
      </c>
      <c r="E121" s="545">
        <v>1.7954735959765378E-2</v>
      </c>
      <c r="F121" s="546">
        <v>7.7732510663199861E-3</v>
      </c>
    </row>
    <row r="122" spans="2:6" s="4" customFormat="1" ht="15.75" collapsed="1" x14ac:dyDescent="0.25">
      <c r="B122" s="105">
        <v>2013</v>
      </c>
      <c r="C122" s="552">
        <v>1580907</v>
      </c>
      <c r="D122" s="553"/>
      <c r="E122" s="554">
        <v>7.7732510663199861E-3</v>
      </c>
      <c r="F122" s="555">
        <v>7.7732510663199861E-3</v>
      </c>
    </row>
    <row r="123" spans="2:6" s="4" customFormat="1" hidden="1" outlineLevel="1" x14ac:dyDescent="0.25">
      <c r="B123" s="66" t="s">
        <v>106</v>
      </c>
      <c r="C123" s="551">
        <v>111415</v>
      </c>
      <c r="D123" s="544">
        <v>-0.13798172519710017</v>
      </c>
      <c r="E123" s="545">
        <v>1.3628465114586374E-2</v>
      </c>
      <c r="F123" s="546">
        <v>0.1106878274305223</v>
      </c>
    </row>
    <row r="124" spans="2:6" s="4" customFormat="1" hidden="1" outlineLevel="1" x14ac:dyDescent="0.25">
      <c r="B124" s="66" t="s">
        <v>107</v>
      </c>
      <c r="C124" s="551">
        <v>120640</v>
      </c>
      <c r="D124" s="544">
        <v>8.2798545976753513E-2</v>
      </c>
      <c r="E124" s="545">
        <v>-8.7995333207351312E-3</v>
      </c>
      <c r="F124" s="546">
        <v>0.10312681015087732</v>
      </c>
    </row>
    <row r="125" spans="2:6" s="4" customFormat="1" hidden="1" outlineLevel="1" x14ac:dyDescent="0.25">
      <c r="B125" s="66" t="s">
        <v>108</v>
      </c>
      <c r="C125" s="551">
        <v>142568</v>
      </c>
      <c r="D125" s="544">
        <v>0.181763925729443</v>
      </c>
      <c r="E125" s="545">
        <v>6.8413282473639647E-2</v>
      </c>
      <c r="F125" s="546">
        <v>0.10326367726115437</v>
      </c>
    </row>
    <row r="126" spans="2:6" s="4" customFormat="1" hidden="1" outlineLevel="1" x14ac:dyDescent="0.25">
      <c r="B126" s="66" t="s">
        <v>109</v>
      </c>
      <c r="C126" s="551">
        <v>124517</v>
      </c>
      <c r="D126" s="544">
        <v>-0.12661326524886374</v>
      </c>
      <c r="E126" s="545">
        <v>-0.14383057723381576</v>
      </c>
      <c r="F126" s="546">
        <v>8.4759192394481708E-2</v>
      </c>
    </row>
    <row r="127" spans="2:6" s="4" customFormat="1" hidden="1" outlineLevel="1" x14ac:dyDescent="0.25">
      <c r="B127" s="66" t="s">
        <v>110</v>
      </c>
      <c r="C127" s="551">
        <v>119880</v>
      </c>
      <c r="D127" s="544">
        <v>-3.7239894954102626E-2</v>
      </c>
      <c r="E127" s="545">
        <v>-2.4691860228613249E-2</v>
      </c>
      <c r="F127" s="546">
        <v>7.3258789050386186E-2</v>
      </c>
    </row>
    <row r="128" spans="2:6" s="4" customFormat="1" hidden="1" outlineLevel="1" x14ac:dyDescent="0.25">
      <c r="B128" s="66" t="s">
        <v>111</v>
      </c>
      <c r="C128" s="551">
        <v>137557</v>
      </c>
      <c r="D128" s="544">
        <v>0.14745578912245572</v>
      </c>
      <c r="E128" s="545">
        <v>2.3093743492101249E-2</v>
      </c>
      <c r="F128" s="546">
        <v>6.5394378004667741E-2</v>
      </c>
    </row>
    <row r="129" spans="2:6" s="4" customFormat="1" hidden="1" outlineLevel="1" x14ac:dyDescent="0.25">
      <c r="B129" s="66" t="s">
        <v>112</v>
      </c>
      <c r="C129" s="551">
        <v>138430</v>
      </c>
      <c r="D129" s="544">
        <v>6.3464600129401472E-3</v>
      </c>
      <c r="E129" s="545">
        <v>-0.12261131357946442</v>
      </c>
      <c r="F129" s="546">
        <v>3.8430154627829616E-2</v>
      </c>
    </row>
    <row r="130" spans="2:6" s="4" customFormat="1" hidden="1" outlineLevel="1" x14ac:dyDescent="0.25">
      <c r="B130" s="66" t="s">
        <v>113</v>
      </c>
      <c r="C130" s="551">
        <v>139864</v>
      </c>
      <c r="D130" s="544">
        <v>1.0359026222639622E-2</v>
      </c>
      <c r="E130" s="545">
        <v>-9.3017223490350687E-2</v>
      </c>
      <c r="F130" s="546">
        <v>1.020452250010484E-2</v>
      </c>
    </row>
    <row r="131" spans="2:6" s="4" customFormat="1" hidden="1" outlineLevel="1" x14ac:dyDescent="0.25">
      <c r="B131" s="66" t="s">
        <v>114</v>
      </c>
      <c r="C131" s="551">
        <v>134331</v>
      </c>
      <c r="D131" s="544">
        <v>-3.9559858147915072E-2</v>
      </c>
      <c r="E131" s="545">
        <v>-0.13296241552691201</v>
      </c>
      <c r="F131" s="546">
        <v>-2.7058758849868414E-2</v>
      </c>
    </row>
    <row r="132" spans="2:6" s="4" customFormat="1" hidden="1" outlineLevel="1" x14ac:dyDescent="0.25">
      <c r="B132" s="66" t="s">
        <v>115</v>
      </c>
      <c r="C132" s="551">
        <v>152598</v>
      </c>
      <c r="D132" s="544">
        <v>0.13598499229515149</v>
      </c>
      <c r="E132" s="545">
        <v>-7.7121257937707854E-2</v>
      </c>
      <c r="F132" s="546">
        <v>-4.1170659002417787E-2</v>
      </c>
    </row>
    <row r="133" spans="2:6" s="4" customFormat="1" hidden="1" outlineLevel="1" x14ac:dyDescent="0.25">
      <c r="B133" s="66" t="s">
        <v>116</v>
      </c>
      <c r="C133" s="551">
        <v>127613</v>
      </c>
      <c r="D133" s="544">
        <v>-0.1637308483728489</v>
      </c>
      <c r="E133" s="545">
        <v>-1.0237875485717418E-2</v>
      </c>
      <c r="F133" s="546">
        <v>-4.5723211360440885E-2</v>
      </c>
    </row>
    <row r="134" spans="2:6" s="4" customFormat="1" hidden="1" outlineLevel="1" x14ac:dyDescent="0.25">
      <c r="B134" s="66" t="s">
        <v>117</v>
      </c>
      <c r="C134" s="551">
        <v>119300</v>
      </c>
      <c r="D134" s="544">
        <v>-6.5142266070071231E-2</v>
      </c>
      <c r="E134" s="545">
        <v>-7.697545048704435E-2</v>
      </c>
      <c r="F134" s="546">
        <v>-5.4031954122105819E-2</v>
      </c>
    </row>
    <row r="135" spans="2:6" s="4" customFormat="1" ht="15.75" collapsed="1" x14ac:dyDescent="0.25">
      <c r="B135" s="105">
        <v>2012</v>
      </c>
      <c r="C135" s="552">
        <v>1568713</v>
      </c>
      <c r="D135" s="553"/>
      <c r="E135" s="554">
        <v>-5.4031954122105819E-2</v>
      </c>
      <c r="F135" s="555">
        <v>-5.4031954122105819E-2</v>
      </c>
    </row>
    <row r="136" spans="2:6" s="4" customFormat="1" hidden="1" outlineLevel="1" x14ac:dyDescent="0.25">
      <c r="B136" s="66" t="s">
        <v>106</v>
      </c>
      <c r="C136" s="551">
        <v>109917</v>
      </c>
      <c r="D136" s="544">
        <v>-0.12232105784279279</v>
      </c>
      <c r="E136" s="545">
        <v>-4.2676607122638655E-2</v>
      </c>
      <c r="F136" s="546">
        <v>4.501593326559572E-2</v>
      </c>
    </row>
    <row r="137" spans="2:6" s="4" customFormat="1" hidden="1" outlineLevel="1" x14ac:dyDescent="0.25">
      <c r="B137" s="66" t="s">
        <v>107</v>
      </c>
      <c r="C137" s="551">
        <v>121711</v>
      </c>
      <c r="D137" s="544">
        <v>0.10729914389948769</v>
      </c>
      <c r="E137" s="545">
        <v>8.2462490772774677E-2</v>
      </c>
      <c r="F137" s="546">
        <v>5.6713734854751063E-2</v>
      </c>
    </row>
    <row r="138" spans="2:6" s="4" customFormat="1" hidden="1" outlineLevel="1" x14ac:dyDescent="0.25">
      <c r="B138" s="66" t="s">
        <v>108</v>
      </c>
      <c r="C138" s="551">
        <v>133439</v>
      </c>
      <c r="D138" s="544">
        <v>9.6359408763382115E-2</v>
      </c>
      <c r="E138" s="545">
        <v>6.4522819921659869E-2</v>
      </c>
      <c r="F138" s="546">
        <v>6.2830824998189705E-2</v>
      </c>
    </row>
    <row r="139" spans="2:6" s="4" customFormat="1" hidden="1" outlineLevel="1" x14ac:dyDescent="0.25">
      <c r="B139" s="66" t="s">
        <v>109</v>
      </c>
      <c r="C139" s="551">
        <v>145435</v>
      </c>
      <c r="D139" s="544">
        <v>8.989875523647517E-2</v>
      </c>
      <c r="E139" s="545">
        <v>4.6822140646368693E-2</v>
      </c>
      <c r="F139" s="546">
        <v>5.7339106126965689E-2</v>
      </c>
    </row>
    <row r="140" spans="2:6" s="4" customFormat="1" hidden="1" outlineLevel="1" x14ac:dyDescent="0.25">
      <c r="B140" s="66" t="s">
        <v>110</v>
      </c>
      <c r="C140" s="551">
        <v>122915</v>
      </c>
      <c r="D140" s="544">
        <v>-0.15484580740537013</v>
      </c>
      <c r="E140" s="545">
        <v>0.12277801121727538</v>
      </c>
      <c r="F140" s="546">
        <v>6.9299984152902949E-2</v>
      </c>
    </row>
    <row r="141" spans="2:6" s="4" customFormat="1" hidden="1" outlineLevel="1" x14ac:dyDescent="0.25">
      <c r="B141" s="66" t="s">
        <v>111</v>
      </c>
      <c r="C141" s="551">
        <v>134452</v>
      </c>
      <c r="D141" s="544">
        <v>9.3861611682870327E-2</v>
      </c>
      <c r="E141" s="545">
        <v>0.11828064309537467</v>
      </c>
      <c r="F141" s="546">
        <v>7.1522985099869096E-2</v>
      </c>
    </row>
    <row r="142" spans="2:6" s="4" customFormat="1" hidden="1" outlineLevel="1" x14ac:dyDescent="0.25">
      <c r="B142" s="66" t="s">
        <v>112</v>
      </c>
      <c r="C142" s="551">
        <v>157775</v>
      </c>
      <c r="D142" s="544">
        <v>0.17346711093921985</v>
      </c>
      <c r="E142" s="545">
        <v>0.15787967298292993</v>
      </c>
      <c r="F142" s="546">
        <v>7.7437506272400203E-2</v>
      </c>
    </row>
    <row r="143" spans="2:6" s="4" customFormat="1" hidden="1" outlineLevel="1" x14ac:dyDescent="0.25">
      <c r="B143" s="66" t="s">
        <v>113</v>
      </c>
      <c r="C143" s="551">
        <v>154208</v>
      </c>
      <c r="D143" s="544">
        <v>-2.2608144509586481E-2</v>
      </c>
      <c r="E143" s="545">
        <v>0.23750521619105713</v>
      </c>
      <c r="F143" s="546">
        <v>9.0688996247898279E-2</v>
      </c>
    </row>
    <row r="144" spans="2:6" s="4" customFormat="1" hidden="1" outlineLevel="1" x14ac:dyDescent="0.25">
      <c r="B144" s="66" t="s">
        <v>114</v>
      </c>
      <c r="C144" s="551">
        <v>154931</v>
      </c>
      <c r="D144" s="544">
        <v>4.6884727121809799E-3</v>
      </c>
      <c r="E144" s="545">
        <v>0.34795280934068806</v>
      </c>
      <c r="F144" s="546">
        <v>0.11832433407294873</v>
      </c>
    </row>
    <row r="145" spans="2:6" s="4" customFormat="1" hidden="1" outlineLevel="1" x14ac:dyDescent="0.25">
      <c r="B145" s="66" t="s">
        <v>115</v>
      </c>
      <c r="C145" s="551">
        <v>165350</v>
      </c>
      <c r="D145" s="544">
        <v>6.7249291620140594E-2</v>
      </c>
      <c r="E145" s="545">
        <v>6.9838763943166127E-2</v>
      </c>
      <c r="F145" s="546">
        <v>0.11621076418477427</v>
      </c>
    </row>
    <row r="146" spans="2:6" s="4" customFormat="1" hidden="1" outlineLevel="1" x14ac:dyDescent="0.25">
      <c r="B146" s="66" t="s">
        <v>116</v>
      </c>
      <c r="C146" s="551">
        <v>128933</v>
      </c>
      <c r="D146" s="544">
        <v>-0.22024191109767166</v>
      </c>
      <c r="E146" s="545">
        <v>5.2901065697603222E-2</v>
      </c>
      <c r="F146" s="546">
        <v>0.11213206006030241</v>
      </c>
    </row>
    <row r="147" spans="2:6" s="4" customFormat="1" hidden="1" outlineLevel="1" x14ac:dyDescent="0.25">
      <c r="B147" s="66" t="s">
        <v>117</v>
      </c>
      <c r="C147" s="551">
        <v>129249</v>
      </c>
      <c r="D147" s="544">
        <v>2.4508853435505351E-3</v>
      </c>
      <c r="E147" s="545">
        <v>3.2043501868472379E-2</v>
      </c>
      <c r="F147" s="546">
        <v>0.10605875671396214</v>
      </c>
    </row>
    <row r="148" spans="2:6" s="4" customFormat="1" ht="15.75" collapsed="1" x14ac:dyDescent="0.25">
      <c r="B148" s="105">
        <v>2011</v>
      </c>
      <c r="C148" s="552">
        <v>1658315</v>
      </c>
      <c r="D148" s="553"/>
      <c r="E148" s="554">
        <v>0.10605875671396214</v>
      </c>
      <c r="F148" s="555">
        <v>0.10605875671396214</v>
      </c>
    </row>
    <row r="149" spans="2:6" s="4" customFormat="1" hidden="1" outlineLevel="1" x14ac:dyDescent="0.25">
      <c r="B149" s="66" t="s">
        <v>106</v>
      </c>
      <c r="C149" s="551">
        <v>114817</v>
      </c>
      <c r="D149" s="544">
        <v>1.2138575458392031E-2</v>
      </c>
      <c r="E149" s="545">
        <v>-3.3506071890488931E-3</v>
      </c>
      <c r="F149" s="546">
        <v>-0.1338167311950923</v>
      </c>
    </row>
    <row r="150" spans="2:6" s="4" customFormat="1" hidden="1" outlineLevel="1" x14ac:dyDescent="0.25">
      <c r="B150" s="66" t="s">
        <v>107</v>
      </c>
      <c r="C150" s="551">
        <v>112439</v>
      </c>
      <c r="D150" s="544">
        <v>-2.071121872196624E-2</v>
      </c>
      <c r="E150" s="545">
        <v>-5.9048495752960339E-2</v>
      </c>
      <c r="F150" s="546">
        <v>-0.11469725824303334</v>
      </c>
    </row>
    <row r="151" spans="2:6" s="4" customFormat="1" hidden="1" outlineLevel="1" x14ac:dyDescent="0.25">
      <c r="B151" s="66" t="s">
        <v>108</v>
      </c>
      <c r="C151" s="551">
        <v>125351</v>
      </c>
      <c r="D151" s="544">
        <v>0.11483559974741864</v>
      </c>
      <c r="E151" s="545">
        <v>-4.6056967704536378E-3</v>
      </c>
      <c r="F151" s="546">
        <v>-9.89489994558439E-2</v>
      </c>
    </row>
    <row r="152" spans="2:6" s="4" customFormat="1" hidden="1" outlineLevel="1" x14ac:dyDescent="0.25">
      <c r="B152" s="66" t="s">
        <v>109</v>
      </c>
      <c r="C152" s="551">
        <v>138930</v>
      </c>
      <c r="D152" s="544">
        <v>0.10832781549409254</v>
      </c>
      <c r="E152" s="545">
        <v>0.10798309275061801</v>
      </c>
      <c r="F152" s="546">
        <v>-8.0495710908303875E-2</v>
      </c>
    </row>
    <row r="153" spans="2:6" s="4" customFormat="1" hidden="1" outlineLevel="1" x14ac:dyDescent="0.25">
      <c r="B153" s="66" t="s">
        <v>110</v>
      </c>
      <c r="C153" s="551">
        <v>109474</v>
      </c>
      <c r="D153" s="544">
        <v>-0.21202044194918301</v>
      </c>
      <c r="E153" s="545">
        <v>-3.0911955809712621E-2</v>
      </c>
      <c r="F153" s="546">
        <v>-7.0429710136933332E-2</v>
      </c>
    </row>
    <row r="154" spans="2:6" s="4" customFormat="1" hidden="1" outlineLevel="1" x14ac:dyDescent="0.25">
      <c r="B154" s="66" t="s">
        <v>111</v>
      </c>
      <c r="C154" s="551">
        <v>120231</v>
      </c>
      <c r="D154" s="544">
        <v>9.826077424776658E-2</v>
      </c>
      <c r="E154" s="545">
        <v>9.3695136039879667E-2</v>
      </c>
      <c r="F154" s="546">
        <v>-5.2944902668053961E-2</v>
      </c>
    </row>
    <row r="155" spans="2:6" s="4" customFormat="1" hidden="1" outlineLevel="1" x14ac:dyDescent="0.25">
      <c r="B155" s="66" t="s">
        <v>112</v>
      </c>
      <c r="C155" s="551">
        <v>136262</v>
      </c>
      <c r="D155" s="544">
        <v>0.13333499679783078</v>
      </c>
      <c r="E155" s="545">
        <v>9.6985066215835358E-2</v>
      </c>
      <c r="F155" s="546">
        <v>-3.5449622841791095E-2</v>
      </c>
    </row>
    <row r="156" spans="2:6" s="4" customFormat="1" hidden="1" outlineLevel="1" x14ac:dyDescent="0.25">
      <c r="B156" s="66" t="s">
        <v>113</v>
      </c>
      <c r="C156" s="551">
        <v>124612</v>
      </c>
      <c r="D156" s="544">
        <v>-8.5497057139921617E-2</v>
      </c>
      <c r="E156" s="545">
        <v>8.2152285674586656E-2</v>
      </c>
      <c r="F156" s="546">
        <v>-1.189374783635011E-2</v>
      </c>
    </row>
    <row r="157" spans="2:6" s="4" customFormat="1" hidden="1" outlineLevel="1" x14ac:dyDescent="0.25">
      <c r="B157" s="66" t="s">
        <v>114</v>
      </c>
      <c r="C157" s="551">
        <v>114938</v>
      </c>
      <c r="D157" s="544">
        <v>-7.7632972747407991E-2</v>
      </c>
      <c r="E157" s="545">
        <v>-3.6581137309292799E-3</v>
      </c>
      <c r="F157" s="546">
        <v>-7.3117836222014176E-3</v>
      </c>
    </row>
    <row r="158" spans="2:6" s="4" customFormat="1" hidden="1" outlineLevel="1" x14ac:dyDescent="0.25">
      <c r="B158" s="66" t="s">
        <v>115</v>
      </c>
      <c r="C158" s="551">
        <v>154556</v>
      </c>
      <c r="D158" s="544">
        <v>0.3446901807931233</v>
      </c>
      <c r="E158" s="545">
        <v>8.7549432146023509E-2</v>
      </c>
      <c r="F158" s="546">
        <v>8.0775069190412996E-3</v>
      </c>
    </row>
    <row r="159" spans="2:6" s="4" customFormat="1" hidden="1" outlineLevel="1" x14ac:dyDescent="0.25">
      <c r="B159" s="66" t="s">
        <v>116</v>
      </c>
      <c r="C159" s="551">
        <v>122455</v>
      </c>
      <c r="D159" s="544">
        <v>-0.20769818059473588</v>
      </c>
      <c r="E159" s="545">
        <v>0.10105560351028631</v>
      </c>
      <c r="F159" s="546">
        <v>2.8065577577395029E-2</v>
      </c>
    </row>
    <row r="160" spans="2:6" s="4" customFormat="1" hidden="1" outlineLevel="1" x14ac:dyDescent="0.25">
      <c r="B160" s="66" t="s">
        <v>117</v>
      </c>
      <c r="C160" s="551">
        <v>125236</v>
      </c>
      <c r="D160" s="544">
        <v>2.2710383406149282E-2</v>
      </c>
      <c r="E160" s="545">
        <v>0.10398448519040904</v>
      </c>
      <c r="F160" s="546">
        <v>4.8159517565905752E-2</v>
      </c>
    </row>
    <row r="161" spans="2:6" s="4" customFormat="1" ht="15.75" collapsed="1" x14ac:dyDescent="0.25">
      <c r="B161" s="105">
        <v>2010</v>
      </c>
      <c r="C161" s="552">
        <v>1499301</v>
      </c>
      <c r="D161" s="553"/>
      <c r="E161" s="554">
        <v>4.8159517565905752E-2</v>
      </c>
      <c r="F161" s="555">
        <v>4.8159517565905752E-2</v>
      </c>
    </row>
    <row r="162" spans="2:6" s="4" customFormat="1" hidden="1" outlineLevel="1" x14ac:dyDescent="0.25">
      <c r="B162" s="66" t="s">
        <v>106</v>
      </c>
      <c r="C162" s="551">
        <v>115203</v>
      </c>
      <c r="D162" s="544">
        <v>-0.11330470120993807</v>
      </c>
      <c r="E162" s="545">
        <v>-0.137585902292225</v>
      </c>
      <c r="F162" s="546">
        <v>-4.5626837915440421E-2</v>
      </c>
    </row>
    <row r="163" spans="2:6" s="4" customFormat="1" hidden="1" outlineLevel="1" x14ac:dyDescent="0.25">
      <c r="B163" s="66" t="s">
        <v>107</v>
      </c>
      <c r="C163" s="551">
        <v>119495</v>
      </c>
      <c r="D163" s="544">
        <v>3.7255974236781952E-2</v>
      </c>
      <c r="E163" s="545">
        <v>-0.26744114762138305</v>
      </c>
      <c r="F163" s="546">
        <v>-7.7264390053475629E-2</v>
      </c>
    </row>
    <row r="164" spans="2:6" s="4" customFormat="1" hidden="1" outlineLevel="1" x14ac:dyDescent="0.25">
      <c r="B164" s="66" t="s">
        <v>108</v>
      </c>
      <c r="C164" s="551">
        <v>125931</v>
      </c>
      <c r="D164" s="544">
        <v>5.3859994142014367E-2</v>
      </c>
      <c r="E164" s="545">
        <v>-0.18579270303296758</v>
      </c>
      <c r="F164" s="546">
        <v>-8.2106735791063867E-2</v>
      </c>
    </row>
    <row r="165" spans="2:6" s="4" customFormat="1" hidden="1" outlineLevel="1" x14ac:dyDescent="0.25">
      <c r="B165" s="66" t="s">
        <v>109</v>
      </c>
      <c r="C165" s="551">
        <v>125390</v>
      </c>
      <c r="D165" s="544">
        <v>-4.2960033669231512E-3</v>
      </c>
      <c r="E165" s="545">
        <v>-0.11911201657943726</v>
      </c>
      <c r="F165" s="546">
        <v>-9.6545244591314194E-2</v>
      </c>
    </row>
    <row r="166" spans="2:6" s="4" customFormat="1" hidden="1" outlineLevel="1" x14ac:dyDescent="0.25">
      <c r="B166" s="66" t="s">
        <v>110</v>
      </c>
      <c r="C166" s="551">
        <v>112966</v>
      </c>
      <c r="D166" s="544">
        <v>-9.9082861472206685E-2</v>
      </c>
      <c r="E166" s="545">
        <v>-0.15465491308284629</v>
      </c>
      <c r="F166" s="546">
        <v>-0.11315271057867227</v>
      </c>
    </row>
    <row r="167" spans="2:6" s="4" customFormat="1" hidden="1" outlineLevel="1" x14ac:dyDescent="0.25">
      <c r="B167" s="66" t="s">
        <v>111</v>
      </c>
      <c r="C167" s="551">
        <v>109931</v>
      </c>
      <c r="D167" s="544">
        <v>-2.6866490802542331E-2</v>
      </c>
      <c r="E167" s="545">
        <v>-0.13782988902395987</v>
      </c>
      <c r="F167" s="546">
        <v>-0.11888600080280309</v>
      </c>
    </row>
    <row r="168" spans="2:6" s="4" customFormat="1" hidden="1" outlineLevel="1" x14ac:dyDescent="0.25">
      <c r="B168" s="66" t="s">
        <v>112</v>
      </c>
      <c r="C168" s="551">
        <v>124215</v>
      </c>
      <c r="D168" s="544">
        <v>0.12993605079549897</v>
      </c>
      <c r="E168" s="545">
        <v>-0.10865618519342413</v>
      </c>
      <c r="F168" s="546">
        <v>-0.13311170464989164</v>
      </c>
    </row>
    <row r="169" spans="2:6" s="4" customFormat="1" hidden="1" outlineLevel="1" x14ac:dyDescent="0.25">
      <c r="B169" s="66" t="s">
        <v>113</v>
      </c>
      <c r="C169" s="551">
        <v>115152</v>
      </c>
      <c r="D169" s="544">
        <v>-7.296220263253228E-2</v>
      </c>
      <c r="E169" s="545">
        <v>-0.18640044088346264</v>
      </c>
      <c r="F169" s="546">
        <v>-0.1464481491230748</v>
      </c>
    </row>
    <row r="170" spans="2:6" s="4" customFormat="1" hidden="1" outlineLevel="1" x14ac:dyDescent="0.25">
      <c r="B170" s="66" t="s">
        <v>114</v>
      </c>
      <c r="C170" s="551">
        <v>115360</v>
      </c>
      <c r="D170" s="544">
        <v>1.8063081839654327E-3</v>
      </c>
      <c r="E170" s="545">
        <v>-5.9245667686034675E-2</v>
      </c>
      <c r="F170" s="546">
        <v>-0.14827842737696695</v>
      </c>
    </row>
    <row r="171" spans="2:6" s="4" customFormat="1" hidden="1" outlineLevel="1" x14ac:dyDescent="0.25">
      <c r="B171" s="66" t="s">
        <v>115</v>
      </c>
      <c r="C171" s="551">
        <v>142114</v>
      </c>
      <c r="D171" s="544">
        <v>0.23191747572815524</v>
      </c>
      <c r="E171" s="545">
        <v>-6.6776987582330305E-2</v>
      </c>
      <c r="F171" s="546">
        <v>-0.14773335040461855</v>
      </c>
    </row>
    <row r="172" spans="2:6" s="4" customFormat="1" hidden="1" outlineLevel="1" x14ac:dyDescent="0.25">
      <c r="B172" s="66" t="s">
        <v>116</v>
      </c>
      <c r="C172" s="551">
        <v>111216</v>
      </c>
      <c r="D172" s="544">
        <v>-0.21741700325091129</v>
      </c>
      <c r="E172" s="545">
        <v>-0.13622666128180438</v>
      </c>
      <c r="F172" s="546">
        <v>-0.14070106443062791</v>
      </c>
    </row>
    <row r="173" spans="2:6" s="4" customFormat="1" hidden="1" outlineLevel="1" x14ac:dyDescent="0.25">
      <c r="B173" s="66" t="s">
        <v>117</v>
      </c>
      <c r="C173" s="551">
        <v>113440</v>
      </c>
      <c r="D173" s="544">
        <v>1.9997122716155946E-2</v>
      </c>
      <c r="E173" s="545">
        <v>-0.12687417259320832</v>
      </c>
      <c r="F173" s="546">
        <v>-0.14312200516254714</v>
      </c>
    </row>
    <row r="174" spans="2:6" s="4" customFormat="1" ht="15.75" collapsed="1" x14ac:dyDescent="0.25">
      <c r="B174" s="105">
        <v>2009</v>
      </c>
      <c r="C174" s="552">
        <v>1430413</v>
      </c>
      <c r="D174" s="553"/>
      <c r="E174" s="554">
        <v>-0.14312200516254714</v>
      </c>
      <c r="F174" s="555">
        <v>-0.14312200516254714</v>
      </c>
    </row>
    <row r="175" spans="2:6" s="4" customFormat="1" hidden="1" outlineLevel="1" x14ac:dyDescent="0.25">
      <c r="B175" s="66" t="s">
        <v>106</v>
      </c>
      <c r="C175" s="551">
        <v>133582</v>
      </c>
      <c r="D175" s="544">
        <v>-7.4942522367801412E-2</v>
      </c>
      <c r="E175" s="545">
        <v>-3.5111923318622118E-2</v>
      </c>
      <c r="F175" s="546">
        <v>-8.214029893510344E-2</v>
      </c>
    </row>
    <row r="176" spans="2:6" s="4" customFormat="1" hidden="1" outlineLevel="1" x14ac:dyDescent="0.25">
      <c r="B176" s="66" t="s">
        <v>107</v>
      </c>
      <c r="C176" s="551">
        <v>163120</v>
      </c>
      <c r="D176" s="544">
        <v>0.22112260633917735</v>
      </c>
      <c r="E176" s="545">
        <v>7.9650000661874776E-2</v>
      </c>
      <c r="F176" s="546">
        <v>-7.808308136393205E-2</v>
      </c>
    </row>
    <row r="177" spans="2:6" s="4" customFormat="1" hidden="1" outlineLevel="1" x14ac:dyDescent="0.25">
      <c r="B177" s="66" t="s">
        <v>108</v>
      </c>
      <c r="C177" s="551">
        <v>154667</v>
      </c>
      <c r="D177" s="544">
        <v>-5.1820745463462492E-2</v>
      </c>
      <c r="E177" s="545">
        <v>-0.12510747578966419</v>
      </c>
      <c r="F177" s="546">
        <v>-9.2755062045434045E-2</v>
      </c>
    </row>
    <row r="178" spans="2:6" s="4" customFormat="1" hidden="1" outlineLevel="1" x14ac:dyDescent="0.25">
      <c r="B178" s="66" t="s">
        <v>109</v>
      </c>
      <c r="C178" s="551">
        <v>142345</v>
      </c>
      <c r="D178" s="544">
        <v>-7.9667931750147081E-2</v>
      </c>
      <c r="E178" s="545">
        <v>6.5241306023483325E-2</v>
      </c>
      <c r="F178" s="546">
        <v>-7.9904632478932758E-2</v>
      </c>
    </row>
    <row r="179" spans="2:6" s="4" customFormat="1" hidden="1" outlineLevel="1" x14ac:dyDescent="0.25">
      <c r="B179" s="66" t="s">
        <v>110</v>
      </c>
      <c r="C179" s="551">
        <v>133633</v>
      </c>
      <c r="D179" s="544">
        <v>-6.1203414240050602E-2</v>
      </c>
      <c r="E179" s="545">
        <v>7.2771498298118242E-2</v>
      </c>
      <c r="F179" s="546">
        <v>-6.6683747572148011E-2</v>
      </c>
    </row>
    <row r="180" spans="2:6" s="4" customFormat="1" hidden="1" outlineLevel="1" x14ac:dyDescent="0.25">
      <c r="B180" s="66" t="s">
        <v>111</v>
      </c>
      <c r="C180" s="551">
        <v>127505</v>
      </c>
      <c r="D180" s="544">
        <v>-4.5856936535137227E-2</v>
      </c>
      <c r="E180" s="545">
        <v>-6.3454871312727645E-2</v>
      </c>
      <c r="F180" s="546">
        <v>-5.9970357353735904E-2</v>
      </c>
    </row>
    <row r="181" spans="2:6" s="4" customFormat="1" hidden="1" outlineLevel="1" x14ac:dyDescent="0.25">
      <c r="B181" s="66" t="s">
        <v>112</v>
      </c>
      <c r="C181" s="551">
        <v>139357</v>
      </c>
      <c r="D181" s="544">
        <v>9.2953217520881593E-2</v>
      </c>
      <c r="E181" s="545">
        <v>8.4895525176719611E-2</v>
      </c>
      <c r="F181" s="546">
        <v>-4.2413791774931986E-2</v>
      </c>
    </row>
    <row r="182" spans="2:6" s="4" customFormat="1" hidden="1" outlineLevel="1" x14ac:dyDescent="0.25">
      <c r="B182" s="66" t="s">
        <v>113</v>
      </c>
      <c r="C182" s="551">
        <v>141534</v>
      </c>
      <c r="D182" s="544">
        <v>1.5621748458993778E-2</v>
      </c>
      <c r="E182" s="545">
        <v>-2.5637142188382089E-2</v>
      </c>
      <c r="F182" s="546">
        <v>-3.6772061267165257E-2</v>
      </c>
    </row>
    <row r="183" spans="2:6" s="4" customFormat="1" hidden="1" outlineLevel="1" x14ac:dyDescent="0.25">
      <c r="B183" s="66" t="s">
        <v>114</v>
      </c>
      <c r="C183" s="551">
        <v>122625</v>
      </c>
      <c r="D183" s="544">
        <v>-0.13360040696935016</v>
      </c>
      <c r="E183" s="545">
        <v>-3.7661664992466148E-2</v>
      </c>
      <c r="F183" s="546">
        <v>-1.7702443936965406E-2</v>
      </c>
    </row>
    <row r="184" spans="2:6" s="4" customFormat="1" hidden="1" outlineLevel="1" x14ac:dyDescent="0.25">
      <c r="B184" s="66" t="s">
        <v>115</v>
      </c>
      <c r="C184" s="551">
        <v>152283</v>
      </c>
      <c r="D184" s="544">
        <v>0.24185932721712544</v>
      </c>
      <c r="E184" s="545">
        <v>-7.8870325788461315E-2</v>
      </c>
      <c r="F184" s="546">
        <v>-1.5107397391556532E-2</v>
      </c>
    </row>
    <row r="185" spans="2:6" s="4" customFormat="1" hidden="1" outlineLevel="1" x14ac:dyDescent="0.25">
      <c r="B185" s="66" t="s">
        <v>116</v>
      </c>
      <c r="C185" s="551">
        <v>128756</v>
      </c>
      <c r="D185" s="544">
        <v>-0.15449524897723321</v>
      </c>
      <c r="E185" s="545">
        <v>-0.21119892176683208</v>
      </c>
      <c r="F185" s="546">
        <v>-4.1055299276724133E-2</v>
      </c>
    </row>
    <row r="186" spans="2:6" s="4" customFormat="1" hidden="1" outlineLevel="1" x14ac:dyDescent="0.25">
      <c r="B186" s="66" t="s">
        <v>117</v>
      </c>
      <c r="C186" s="551">
        <v>129924</v>
      </c>
      <c r="D186" s="544">
        <v>9.0714219143186448E-3</v>
      </c>
      <c r="E186" s="545">
        <v>-0.10027423063073049</v>
      </c>
      <c r="F186" s="546">
        <v>-3.7706471625175375E-2</v>
      </c>
    </row>
    <row r="187" spans="2:6" s="4" customFormat="1" ht="15.75" collapsed="1" x14ac:dyDescent="0.25">
      <c r="B187" s="105">
        <v>2008</v>
      </c>
      <c r="C187" s="552">
        <v>1669331</v>
      </c>
      <c r="D187" s="553"/>
      <c r="E187" s="554">
        <v>-3.7706471625175375E-2</v>
      </c>
      <c r="F187" s="555">
        <v>-3.7706471625175375E-2</v>
      </c>
    </row>
    <row r="188" spans="2:6" s="4" customFormat="1" hidden="1" outlineLevel="1" x14ac:dyDescent="0.25">
      <c r="B188" s="66" t="s">
        <v>106</v>
      </c>
      <c r="C188" s="551">
        <v>138443</v>
      </c>
      <c r="D188" s="544">
        <v>-0.16379966417414626</v>
      </c>
      <c r="E188" s="545">
        <v>-3.6744037182377287E-2</v>
      </c>
      <c r="F188" s="546">
        <v>2.05519359561952E-2</v>
      </c>
    </row>
    <row r="189" spans="2:6" s="4" customFormat="1" hidden="1" outlineLevel="1" x14ac:dyDescent="0.25">
      <c r="B189" s="66" t="s">
        <v>107</v>
      </c>
      <c r="C189" s="551">
        <v>151086</v>
      </c>
      <c r="D189" s="544">
        <v>9.1322782661456436E-2</v>
      </c>
      <c r="E189" s="545">
        <v>3.2523047694547058E-2</v>
      </c>
      <c r="F189" s="546">
        <v>2.311174067979338E-2</v>
      </c>
    </row>
    <row r="190" spans="2:6" s="4" customFormat="1" hidden="1" outlineLevel="1" x14ac:dyDescent="0.25">
      <c r="B190" s="66" t="s">
        <v>108</v>
      </c>
      <c r="C190" s="551">
        <v>176784</v>
      </c>
      <c r="D190" s="544">
        <v>0.1700885588340415</v>
      </c>
      <c r="E190" s="545">
        <v>3.6212091016728509E-2</v>
      </c>
      <c r="F190" s="546">
        <v>1.8393790873374671E-2</v>
      </c>
    </row>
    <row r="191" spans="2:6" s="4" customFormat="1" hidden="1" outlineLevel="1" x14ac:dyDescent="0.25">
      <c r="B191" s="66" t="s">
        <v>109</v>
      </c>
      <c r="C191" s="551">
        <v>133627</v>
      </c>
      <c r="D191" s="544">
        <v>-0.2441227712915196</v>
      </c>
      <c r="E191" s="545">
        <v>-0.11286157196252999</v>
      </c>
      <c r="F191" s="546">
        <v>1.4473289862702909E-2</v>
      </c>
    </row>
    <row r="192" spans="2:6" s="4" customFormat="1" hidden="1" outlineLevel="1" x14ac:dyDescent="0.25">
      <c r="B192" s="66" t="s">
        <v>110</v>
      </c>
      <c r="C192" s="551">
        <v>124568</v>
      </c>
      <c r="D192" s="544">
        <v>-6.7793185508916665E-2</v>
      </c>
      <c r="E192" s="545">
        <v>-0.1194554206988202</v>
      </c>
      <c r="F192" s="546">
        <v>3.7373382301881808E-3</v>
      </c>
    </row>
    <row r="193" spans="2:6" s="4" customFormat="1" hidden="1" outlineLevel="1" x14ac:dyDescent="0.25">
      <c r="B193" s="66" t="s">
        <v>111</v>
      </c>
      <c r="C193" s="551">
        <v>136144</v>
      </c>
      <c r="D193" s="544">
        <v>9.2929163187977615E-2</v>
      </c>
      <c r="E193" s="545">
        <v>-0.14175124503561742</v>
      </c>
      <c r="F193" s="546">
        <v>-2.1422129762889708E-2</v>
      </c>
    </row>
    <row r="194" spans="2:6" s="4" customFormat="1" hidden="1" outlineLevel="1" x14ac:dyDescent="0.25">
      <c r="B194" s="66" t="s">
        <v>112</v>
      </c>
      <c r="C194" s="551">
        <v>128452</v>
      </c>
      <c r="D194" s="544">
        <v>-5.6499001057703557E-2</v>
      </c>
      <c r="E194" s="545">
        <v>-0.14811154955731676</v>
      </c>
      <c r="F194" s="546">
        <v>-2.38840722351219E-2</v>
      </c>
    </row>
    <row r="195" spans="2:6" s="4" customFormat="1" hidden="1" outlineLevel="1" x14ac:dyDescent="0.25">
      <c r="B195" s="66" t="s">
        <v>113</v>
      </c>
      <c r="C195" s="551">
        <v>145258</v>
      </c>
      <c r="D195" s="544">
        <v>0.13083486438514003</v>
      </c>
      <c r="E195" s="545">
        <v>-9.0807806416884684E-2</v>
      </c>
      <c r="F195" s="546">
        <v>-3.3372858622278234E-2</v>
      </c>
    </row>
    <row r="196" spans="2:6" s="4" customFormat="1" hidden="1" outlineLevel="1" x14ac:dyDescent="0.25">
      <c r="B196" s="66" t="s">
        <v>114</v>
      </c>
      <c r="C196" s="551">
        <v>127424</v>
      </c>
      <c r="D196" s="544">
        <v>-0.12277464924479198</v>
      </c>
      <c r="E196" s="545">
        <v>-0.23835026897788403</v>
      </c>
      <c r="F196" s="546">
        <v>-5.4741616950803262E-2</v>
      </c>
    </row>
    <row r="197" spans="2:6" s="4" customFormat="1" hidden="1" outlineLevel="1" x14ac:dyDescent="0.25">
      <c r="B197" s="66" t="s">
        <v>115</v>
      </c>
      <c r="C197" s="551">
        <v>165322</v>
      </c>
      <c r="D197" s="544">
        <v>0.29741649924660973</v>
      </c>
      <c r="E197" s="545">
        <v>-9.7611964738953616E-2</v>
      </c>
      <c r="F197" s="546">
        <v>-6.9324729888754821E-2</v>
      </c>
    </row>
    <row r="198" spans="2:6" s="4" customFormat="1" hidden="1" outlineLevel="1" x14ac:dyDescent="0.25">
      <c r="B198" s="66" t="s">
        <v>116</v>
      </c>
      <c r="C198" s="551">
        <v>163230</v>
      </c>
      <c r="D198" s="544">
        <v>-1.2654093224132246E-2</v>
      </c>
      <c r="E198" s="545">
        <v>7.4079435685521E-2</v>
      </c>
      <c r="F198" s="546">
        <v>-6.5484724914340098E-2</v>
      </c>
    </row>
    <row r="199" spans="2:6" s="4" customFormat="1" hidden="1" outlineLevel="1" x14ac:dyDescent="0.25">
      <c r="B199" s="66" t="s">
        <v>117</v>
      </c>
      <c r="C199" s="551">
        <v>144404</v>
      </c>
      <c r="D199" s="544">
        <v>-0.11533419101880782</v>
      </c>
      <c r="E199" s="545">
        <v>-0.12779502542854038</v>
      </c>
      <c r="F199" s="546">
        <v>-8.2133006273641285E-2</v>
      </c>
    </row>
    <row r="200" spans="2:6" s="4" customFormat="1" ht="15.75" collapsed="1" x14ac:dyDescent="0.25">
      <c r="B200" s="105">
        <v>2007</v>
      </c>
      <c r="C200" s="552">
        <v>1734742</v>
      </c>
      <c r="D200" s="553"/>
      <c r="E200" s="554">
        <v>-8.2133006273641285E-2</v>
      </c>
      <c r="F200" s="555">
        <v>-8.2133006273641285E-2</v>
      </c>
    </row>
    <row r="201" spans="2:6" s="4" customFormat="1" hidden="1" outlineLevel="1" x14ac:dyDescent="0.25">
      <c r="B201" s="66" t="s">
        <v>106</v>
      </c>
      <c r="C201" s="551">
        <v>143724</v>
      </c>
      <c r="D201" s="544">
        <v>-6.9946225078138635E-2</v>
      </c>
      <c r="E201" s="545">
        <v>9.0478683449798591E-2</v>
      </c>
      <c r="F201" s="546">
        <v>-5.5116638870504886E-3</v>
      </c>
    </row>
    <row r="202" spans="2:6" s="4" customFormat="1" hidden="1" outlineLevel="1" x14ac:dyDescent="0.25">
      <c r="B202" s="66" t="s">
        <v>107</v>
      </c>
      <c r="C202" s="551">
        <v>146327</v>
      </c>
      <c r="D202" s="544">
        <v>1.8111101834070942E-2</v>
      </c>
      <c r="E202" s="545">
        <v>2.1189916333996806E-4</v>
      </c>
      <c r="F202" s="546">
        <v>4.6791203841221041E-3</v>
      </c>
    </row>
    <row r="203" spans="2:6" s="4" customFormat="1" hidden="1" outlineLevel="1" x14ac:dyDescent="0.25">
      <c r="B203" s="66" t="s">
        <v>108</v>
      </c>
      <c r="C203" s="551">
        <v>170606</v>
      </c>
      <c r="D203" s="544">
        <v>0.16592289871315624</v>
      </c>
      <c r="E203" s="545">
        <v>9.3740383629090207E-2</v>
      </c>
      <c r="F203" s="546">
        <v>1.538524480617065E-2</v>
      </c>
    </row>
    <row r="204" spans="2:6" s="4" customFormat="1" hidden="1" outlineLevel="1" x14ac:dyDescent="0.25">
      <c r="B204" s="66" t="s">
        <v>109</v>
      </c>
      <c r="C204" s="551">
        <v>150627</v>
      </c>
      <c r="D204" s="544">
        <v>-0.1171060806771157</v>
      </c>
      <c r="E204" s="545">
        <v>-5.9703728673895506E-2</v>
      </c>
      <c r="F204" s="546">
        <v>1.70269252019144E-2</v>
      </c>
    </row>
    <row r="205" spans="2:6" s="4" customFormat="1" hidden="1" outlineLevel="1" x14ac:dyDescent="0.25">
      <c r="B205" s="66" t="s">
        <v>110</v>
      </c>
      <c r="C205" s="551">
        <v>141467</v>
      </c>
      <c r="D205" s="544">
        <v>-6.0812470539810315E-2</v>
      </c>
      <c r="E205" s="545">
        <v>2.1451883086876178E-2</v>
      </c>
      <c r="F205" s="546">
        <v>1.8046935204476977E-2</v>
      </c>
    </row>
    <row r="206" spans="2:6" s="4" customFormat="1" hidden="1" outlineLevel="1" x14ac:dyDescent="0.25">
      <c r="B206" s="66" t="s">
        <v>111</v>
      </c>
      <c r="C206" s="551">
        <v>158630</v>
      </c>
      <c r="D206" s="544">
        <v>0.12132158029787865</v>
      </c>
      <c r="E206" s="545">
        <v>0.18450429730960782</v>
      </c>
      <c r="F206" s="546">
        <v>3.7623194998664067E-2</v>
      </c>
    </row>
    <row r="207" spans="2:6" s="4" customFormat="1" hidden="1" outlineLevel="1" x14ac:dyDescent="0.25">
      <c r="B207" s="66" t="s">
        <v>112</v>
      </c>
      <c r="C207" s="551">
        <v>150785</v>
      </c>
      <c r="D207" s="544">
        <v>-4.9454705919435127E-2</v>
      </c>
      <c r="E207" s="545">
        <v>-0.10737965002012739</v>
      </c>
      <c r="F207" s="546">
        <v>2.4906779903663301E-2</v>
      </c>
    </row>
    <row r="208" spans="2:6" s="4" customFormat="1" hidden="1" outlineLevel="1" x14ac:dyDescent="0.25">
      <c r="B208" s="66" t="s">
        <v>113</v>
      </c>
      <c r="C208" s="551">
        <v>159766</v>
      </c>
      <c r="D208" s="544">
        <v>5.9561627482839885E-2</v>
      </c>
      <c r="E208" s="545">
        <v>2.0849440585803514E-2</v>
      </c>
      <c r="F208" s="546">
        <v>2.3570969813744291E-2</v>
      </c>
    </row>
    <row r="209" spans="2:6" s="4" customFormat="1" hidden="1" outlineLevel="1" x14ac:dyDescent="0.25">
      <c r="B209" s="66" t="s">
        <v>114</v>
      </c>
      <c r="C209" s="551">
        <v>167300</v>
      </c>
      <c r="D209" s="544">
        <v>4.7156466332010538E-2</v>
      </c>
      <c r="E209" s="545">
        <v>-1.9721154823015841E-4</v>
      </c>
      <c r="F209" s="546">
        <v>6.9964966211053525E-3</v>
      </c>
    </row>
    <row r="210" spans="2:6" s="4" customFormat="1" hidden="1" outlineLevel="1" x14ac:dyDescent="0.25">
      <c r="B210" s="66" t="s">
        <v>115</v>
      </c>
      <c r="C210" s="551">
        <v>183205</v>
      </c>
      <c r="D210" s="544">
        <v>9.5068738792588148E-2</v>
      </c>
      <c r="E210" s="545">
        <v>5.7747267657026757E-2</v>
      </c>
      <c r="F210" s="546">
        <v>2.0935573592018475E-2</v>
      </c>
    </row>
    <row r="211" spans="2:6" s="4" customFormat="1" hidden="1" outlineLevel="1" x14ac:dyDescent="0.25">
      <c r="B211" s="66" t="s">
        <v>116</v>
      </c>
      <c r="C211" s="551">
        <v>151972</v>
      </c>
      <c r="D211" s="544">
        <v>-0.17048115499031136</v>
      </c>
      <c r="E211" s="545">
        <v>2.9425312271384785E-2</v>
      </c>
      <c r="F211" s="546">
        <v>1.9634678417156826E-2</v>
      </c>
    </row>
    <row r="212" spans="2:6" s="4" customFormat="1" hidden="1" outlineLevel="1" x14ac:dyDescent="0.25">
      <c r="B212" s="66" t="s">
        <v>117</v>
      </c>
      <c r="C212" s="551">
        <v>165562</v>
      </c>
      <c r="D212" s="544">
        <v>8.9424367646671721E-2</v>
      </c>
      <c r="E212" s="545">
        <v>7.136986921887245E-2</v>
      </c>
      <c r="F212" s="546">
        <v>3.0063041915488808E-2</v>
      </c>
    </row>
    <row r="213" spans="2:6" s="4" customFormat="1" ht="15.75" collapsed="1" x14ac:dyDescent="0.25">
      <c r="B213" s="105">
        <v>2006</v>
      </c>
      <c r="C213" s="552">
        <v>1889971</v>
      </c>
      <c r="D213" s="553"/>
      <c r="E213" s="554">
        <v>3.0063041915488808E-2</v>
      </c>
      <c r="F213" s="555">
        <v>3.0063041915488808E-2</v>
      </c>
    </row>
    <row r="214" spans="2:6" s="4" customFormat="1" hidden="1" outlineLevel="1" x14ac:dyDescent="0.25">
      <c r="B214" s="66" t="s">
        <v>106</v>
      </c>
      <c r="C214" s="551">
        <v>131799</v>
      </c>
      <c r="D214" s="544">
        <v>-0.18883937913122684</v>
      </c>
      <c r="E214" s="545">
        <v>-0.19993808275058278</v>
      </c>
      <c r="F214" s="546">
        <v>-3.215061368446781E-2</v>
      </c>
    </row>
    <row r="215" spans="2:6" s="4" customFormat="1" hidden="1" outlineLevel="1" x14ac:dyDescent="0.25">
      <c r="B215" s="66" t="s">
        <v>107</v>
      </c>
      <c r="C215" s="551">
        <v>146296</v>
      </c>
      <c r="D215" s="544">
        <v>0.10999324729322679</v>
      </c>
      <c r="E215" s="545">
        <v>-0.11389997637809579</v>
      </c>
      <c r="F215" s="546">
        <v>-5.146303000780228E-2</v>
      </c>
    </row>
    <row r="216" spans="2:6" s="4" customFormat="1" hidden="1" outlineLevel="1" x14ac:dyDescent="0.25">
      <c r="B216" s="66" t="s">
        <v>108</v>
      </c>
      <c r="C216" s="551">
        <v>155984</v>
      </c>
      <c r="D216" s="544">
        <v>6.6221906272215136E-2</v>
      </c>
      <c r="E216" s="545">
        <v>-3.0944615289038024E-2</v>
      </c>
      <c r="F216" s="546">
        <v>-6.4288098721169695E-2</v>
      </c>
    </row>
    <row r="217" spans="2:6" s="4" customFormat="1" hidden="1" outlineLevel="1" x14ac:dyDescent="0.25">
      <c r="B217" s="66" t="s">
        <v>109</v>
      </c>
      <c r="C217" s="551">
        <v>160191</v>
      </c>
      <c r="D217" s="544">
        <v>2.6970714945122598E-2</v>
      </c>
      <c r="E217" s="545">
        <v>-7.1647136548558699E-2</v>
      </c>
      <c r="F217" s="546">
        <v>-7.8943894055547026E-2</v>
      </c>
    </row>
    <row r="218" spans="2:6" s="4" customFormat="1" hidden="1" outlineLevel="1" x14ac:dyDescent="0.25">
      <c r="B218" s="66" t="s">
        <v>110</v>
      </c>
      <c r="C218" s="551">
        <v>138496</v>
      </c>
      <c r="D218" s="544">
        <v>-0.1354320779569389</v>
      </c>
      <c r="E218" s="545">
        <v>7.962038398276583E-3</v>
      </c>
      <c r="F218" s="546">
        <v>-6.7713618302720491E-2</v>
      </c>
    </row>
    <row r="219" spans="2:6" s="4" customFormat="1" hidden="1" outlineLevel="1" x14ac:dyDescent="0.25">
      <c r="B219" s="66" t="s">
        <v>111</v>
      </c>
      <c r="C219" s="551">
        <v>133921</v>
      </c>
      <c r="D219" s="544">
        <v>-3.3033445009242102E-2</v>
      </c>
      <c r="E219" s="545">
        <v>-7.3089195119081407E-2</v>
      </c>
      <c r="F219" s="546">
        <v>-7.6417899184643923E-2</v>
      </c>
    </row>
    <row r="220" spans="2:6" s="4" customFormat="1" hidden="1" outlineLevel="1" x14ac:dyDescent="0.25">
      <c r="B220" s="66" t="s">
        <v>112</v>
      </c>
      <c r="C220" s="551">
        <v>168924</v>
      </c>
      <c r="D220" s="544">
        <v>0.26137050947946916</v>
      </c>
      <c r="E220" s="545">
        <v>2.9095694129687821E-2</v>
      </c>
      <c r="F220" s="546">
        <v>-7.3067209992180859E-2</v>
      </c>
    </row>
    <row r="221" spans="2:6" s="4" customFormat="1" hidden="1" outlineLevel="1" x14ac:dyDescent="0.25">
      <c r="B221" s="66" t="s">
        <v>113</v>
      </c>
      <c r="C221" s="551">
        <v>156503</v>
      </c>
      <c r="D221" s="544">
        <v>-7.3530108214344914E-2</v>
      </c>
      <c r="E221" s="545">
        <v>3.6821358773063029E-2</v>
      </c>
      <c r="F221" s="546">
        <v>-5.696252988260242E-2</v>
      </c>
    </row>
    <row r="222" spans="2:6" s="4" customFormat="1" hidden="1" outlineLevel="1" x14ac:dyDescent="0.25">
      <c r="B222" s="66" t="s">
        <v>114</v>
      </c>
      <c r="C222" s="551">
        <v>167333</v>
      </c>
      <c r="D222" s="544">
        <v>6.9199951438630558E-2</v>
      </c>
      <c r="E222" s="545">
        <v>0.21801254895109978</v>
      </c>
      <c r="F222" s="546">
        <v>-2.8295619135582206E-2</v>
      </c>
    </row>
    <row r="223" spans="2:6" s="4" customFormat="1" hidden="1" outlineLevel="1" x14ac:dyDescent="0.25">
      <c r="B223" s="66" t="s">
        <v>115</v>
      </c>
      <c r="C223" s="551">
        <v>173203</v>
      </c>
      <c r="D223" s="544">
        <v>3.5079751154882821E-2</v>
      </c>
      <c r="E223" s="545">
        <v>-8.2061827258899656E-2</v>
      </c>
      <c r="F223" s="546">
        <v>-3.0225231529773411E-2</v>
      </c>
    </row>
    <row r="224" spans="2:6" s="4" customFormat="1" hidden="1" outlineLevel="1" x14ac:dyDescent="0.25">
      <c r="B224" s="66" t="s">
        <v>116</v>
      </c>
      <c r="C224" s="551">
        <v>147628</v>
      </c>
      <c r="D224" s="544">
        <v>-0.14765910521180348</v>
      </c>
      <c r="E224" s="545">
        <v>4.6821485552207109E-2</v>
      </c>
      <c r="F224" s="546">
        <v>-2.2093067684430867E-2</v>
      </c>
    </row>
    <row r="225" spans="2:6" s="4" customFormat="1" hidden="1" outlineLevel="1" x14ac:dyDescent="0.25">
      <c r="B225" s="66" t="s">
        <v>117</v>
      </c>
      <c r="C225" s="551">
        <v>154533</v>
      </c>
      <c r="D225" s="544">
        <v>4.6772969897309391E-2</v>
      </c>
      <c r="E225" s="545">
        <v>-4.8922342167132316E-2</v>
      </c>
      <c r="F225" s="546">
        <v>-2.915327095287179E-2</v>
      </c>
    </row>
    <row r="226" spans="2:6" s="4" customFormat="1" ht="15.75" collapsed="1" x14ac:dyDescent="0.25">
      <c r="B226" s="105">
        <v>2005</v>
      </c>
      <c r="C226" s="552">
        <v>1834811</v>
      </c>
      <c r="D226" s="553"/>
      <c r="E226" s="554">
        <v>-2.915327095287179E-2</v>
      </c>
      <c r="F226" s="555">
        <v>-2.915327095287179E-2</v>
      </c>
    </row>
    <row r="227" spans="2:6" s="4" customFormat="1" hidden="1" outlineLevel="1" x14ac:dyDescent="0.25">
      <c r="B227" s="66" t="s">
        <v>106</v>
      </c>
      <c r="C227" s="551">
        <v>164736</v>
      </c>
      <c r="D227" s="544">
        <v>4.9501165857574358E-2</v>
      </c>
      <c r="E227" s="545">
        <v>0.13130425227996922</v>
      </c>
      <c r="F227" s="546">
        <v>3.5141206848367634E-2</v>
      </c>
    </row>
    <row r="228" spans="2:6" s="4" customFormat="1" hidden="1" outlineLevel="1" x14ac:dyDescent="0.25">
      <c r="B228" s="66" t="s">
        <v>107</v>
      </c>
      <c r="C228" s="551">
        <v>165101</v>
      </c>
      <c r="D228" s="544">
        <v>2.2156662781662728E-3</v>
      </c>
      <c r="E228" s="545">
        <v>0.13189864392370865</v>
      </c>
      <c r="F228" s="546">
        <v>4.7678979988149406E-2</v>
      </c>
    </row>
    <row r="229" spans="2:6" s="4" customFormat="1" hidden="1" outlineLevel="1" x14ac:dyDescent="0.25">
      <c r="B229" s="66" t="s">
        <v>108</v>
      </c>
      <c r="C229" s="551">
        <v>160965</v>
      </c>
      <c r="D229" s="544">
        <v>-2.5051332214826028E-2</v>
      </c>
      <c r="E229" s="545">
        <v>0.1519963929662842</v>
      </c>
      <c r="F229" s="546">
        <v>8.6385892921507113E-2</v>
      </c>
    </row>
    <row r="230" spans="2:6" s="4" customFormat="1" hidden="1" outlineLevel="1" x14ac:dyDescent="0.25">
      <c r="B230" s="66" t="s">
        <v>109</v>
      </c>
      <c r="C230" s="551">
        <v>172554</v>
      </c>
      <c r="D230" s="544">
        <v>7.1997017985276246E-2</v>
      </c>
      <c r="E230" s="545">
        <v>0.11466832038138786</v>
      </c>
      <c r="F230" s="546">
        <v>8.6463210886148278E-2</v>
      </c>
    </row>
    <row r="231" spans="2:6" s="4" customFormat="1" hidden="1" outlineLevel="1" x14ac:dyDescent="0.25">
      <c r="B231" s="66" t="s">
        <v>110</v>
      </c>
      <c r="C231" s="551">
        <v>137402</v>
      </c>
      <c r="D231" s="544">
        <v>-0.20371593819905653</v>
      </c>
      <c r="E231" s="545">
        <v>-0.14146286599767566</v>
      </c>
      <c r="F231" s="546">
        <v>6.7973394729550884E-2</v>
      </c>
    </row>
    <row r="232" spans="2:6" s="4" customFormat="1" hidden="1" outlineLevel="1" x14ac:dyDescent="0.25">
      <c r="B232" s="66" t="s">
        <v>111</v>
      </c>
      <c r="C232" s="551">
        <v>144481</v>
      </c>
      <c r="D232" s="544">
        <v>5.1520356326691052E-2</v>
      </c>
      <c r="E232" s="545">
        <v>5.0793835501865559E-2</v>
      </c>
      <c r="F232" s="546">
        <v>7.4862766848328821E-2</v>
      </c>
    </row>
    <row r="233" spans="2:6" s="4" customFormat="1" hidden="1" outlineLevel="1" x14ac:dyDescent="0.25">
      <c r="B233" s="66" t="s">
        <v>112</v>
      </c>
      <c r="C233" s="551">
        <v>164148</v>
      </c>
      <c r="D233" s="544">
        <v>0.13612170458399375</v>
      </c>
      <c r="E233" s="545">
        <v>-1.1662702832886729E-2</v>
      </c>
      <c r="F233" s="546">
        <v>6.7226327747071934E-2</v>
      </c>
    </row>
    <row r="234" spans="2:6" s="4" customFormat="1" hidden="1" outlineLevel="1" x14ac:dyDescent="0.25">
      <c r="B234" s="66" t="s">
        <v>113</v>
      </c>
      <c r="C234" s="551">
        <v>150945</v>
      </c>
      <c r="D234" s="544">
        <v>-8.0433511221580489E-2</v>
      </c>
      <c r="E234" s="545">
        <v>-0.15442185635619099</v>
      </c>
      <c r="F234" s="546">
        <v>4.4496904995696029E-2</v>
      </c>
    </row>
    <row r="235" spans="2:6" s="4" customFormat="1" hidden="1" outlineLevel="1" x14ac:dyDescent="0.25">
      <c r="B235" s="66" t="s">
        <v>114</v>
      </c>
      <c r="C235" s="551">
        <v>137382</v>
      </c>
      <c r="D235" s="544">
        <v>-8.9853920302096824E-2</v>
      </c>
      <c r="E235" s="545">
        <v>-0.15998972778633791</v>
      </c>
      <c r="F235" s="546">
        <v>2.2452467249552743E-2</v>
      </c>
    </row>
    <row r="236" spans="2:6" s="4" customFormat="1" hidden="1" outlineLevel="1" x14ac:dyDescent="0.25">
      <c r="B236" s="66" t="s">
        <v>115</v>
      </c>
      <c r="C236" s="551">
        <v>188687</v>
      </c>
      <c r="D236" s="544">
        <v>0.37344775880391889</v>
      </c>
      <c r="E236" s="545">
        <v>-6.0613754717169011E-2</v>
      </c>
      <c r="F236" s="546">
        <v>-1.6946123033915184E-3</v>
      </c>
    </row>
    <row r="237" spans="2:6" s="4" customFormat="1" hidden="1" outlineLevel="1" x14ac:dyDescent="0.25">
      <c r="B237" s="66" t="s">
        <v>116</v>
      </c>
      <c r="C237" s="551">
        <v>141025</v>
      </c>
      <c r="D237" s="544">
        <v>-0.25259821821323147</v>
      </c>
      <c r="E237" s="545">
        <v>-5.9946139796557718E-2</v>
      </c>
      <c r="F237" s="546">
        <v>-2.2524072801360928E-3</v>
      </c>
    </row>
    <row r="238" spans="2:6" s="4" customFormat="1" hidden="1" outlineLevel="1" x14ac:dyDescent="0.25">
      <c r="B238" s="66" t="s">
        <v>117</v>
      </c>
      <c r="C238" s="551">
        <v>162482</v>
      </c>
      <c r="D238" s="544">
        <v>0.15215032795603611</v>
      </c>
      <c r="E238" s="545">
        <v>3.5141368194385958E-2</v>
      </c>
      <c r="F238" s="546">
        <v>-5.0691300037851716E-3</v>
      </c>
    </row>
    <row r="239" spans="2:6" s="4" customFormat="1" ht="15.75" collapsed="1" x14ac:dyDescent="0.25">
      <c r="B239" s="105">
        <v>2004</v>
      </c>
      <c r="C239" s="552">
        <v>1889908</v>
      </c>
      <c r="D239" s="553"/>
      <c r="E239" s="554">
        <v>-5.0691300037851716E-3</v>
      </c>
      <c r="F239" s="555">
        <v>-5.0691300037851716E-3</v>
      </c>
    </row>
    <row r="240" spans="2:6" s="4" customFormat="1" hidden="1" outlineLevel="1" x14ac:dyDescent="0.25">
      <c r="B240" s="66" t="s">
        <v>106</v>
      </c>
      <c r="C240" s="551">
        <v>145616</v>
      </c>
      <c r="D240" s="544">
        <v>-3.1422214615779431E-3</v>
      </c>
      <c r="E240" s="545">
        <v>1.2713161042646082E-2</v>
      </c>
      <c r="F240" s="546">
        <v>-2.1524102634489339E-2</v>
      </c>
    </row>
    <row r="241" spans="2:6" s="4" customFormat="1" hidden="1" outlineLevel="1" x14ac:dyDescent="0.25">
      <c r="B241" s="66" t="s">
        <v>107</v>
      </c>
      <c r="C241" s="551">
        <v>145862</v>
      </c>
      <c r="D241" s="544">
        <v>1.6893747939787929E-3</v>
      </c>
      <c r="E241" s="545">
        <v>-2.5507749866381602E-2</v>
      </c>
      <c r="F241" s="546">
        <v>-3.0115282690607592E-2</v>
      </c>
    </row>
    <row r="242" spans="2:6" s="4" customFormat="1" hidden="1" outlineLevel="1" x14ac:dyDescent="0.25">
      <c r="B242" s="66" t="s">
        <v>108</v>
      </c>
      <c r="C242" s="551">
        <v>139727</v>
      </c>
      <c r="D242" s="544">
        <v>-4.2060303574611657E-2</v>
      </c>
      <c r="E242" s="545">
        <v>-0.24910657186923979</v>
      </c>
      <c r="F242" s="546">
        <v>-6.6345948246360198E-2</v>
      </c>
    </row>
    <row r="243" spans="2:6" s="4" customFormat="1" hidden="1" outlineLevel="1" x14ac:dyDescent="0.25">
      <c r="B243" s="66" t="s">
        <v>109</v>
      </c>
      <c r="C243" s="551">
        <v>154803</v>
      </c>
      <c r="D243" s="544">
        <v>0.10789611170353619</v>
      </c>
      <c r="E243" s="545">
        <v>0.11696117408527118</v>
      </c>
      <c r="F243" s="546">
        <v>-5.6226211927413505E-2</v>
      </c>
    </row>
    <row r="244" spans="2:6" s="4" customFormat="1" hidden="1" outlineLevel="1" x14ac:dyDescent="0.25">
      <c r="B244" s="66" t="s">
        <v>110</v>
      </c>
      <c r="C244" s="551">
        <v>160042</v>
      </c>
      <c r="D244" s="544">
        <v>3.3843013378293652E-2</v>
      </c>
      <c r="E244" s="545">
        <v>6.8806389784892286E-2</v>
      </c>
      <c r="F244" s="546">
        <v>-4.9400090183879475E-2</v>
      </c>
    </row>
    <row r="245" spans="2:6" s="4" customFormat="1" hidden="1" outlineLevel="1" x14ac:dyDescent="0.25">
      <c r="B245" s="66" t="s">
        <v>111</v>
      </c>
      <c r="C245" s="551">
        <v>137497</v>
      </c>
      <c r="D245" s="544">
        <v>-0.14086927181614828</v>
      </c>
      <c r="E245" s="545">
        <v>-3.6650131719074053E-2</v>
      </c>
      <c r="F245" s="546">
        <v>-3.356611873379578E-2</v>
      </c>
    </row>
    <row r="246" spans="2:6" s="4" customFormat="1" hidden="1" outlineLevel="1" x14ac:dyDescent="0.25">
      <c r="B246" s="66" t="s">
        <v>112</v>
      </c>
      <c r="C246" s="551">
        <v>166085</v>
      </c>
      <c r="D246" s="544">
        <v>0.20791726364938867</v>
      </c>
      <c r="E246" s="545">
        <v>7.2595644648807856E-2</v>
      </c>
      <c r="F246" s="546">
        <v>-2.0020508396859316E-2</v>
      </c>
    </row>
    <row r="247" spans="2:6" s="4" customFormat="1" hidden="1" outlineLevel="1" x14ac:dyDescent="0.25">
      <c r="B247" s="66" t="s">
        <v>113</v>
      </c>
      <c r="C247" s="551">
        <v>178511</v>
      </c>
      <c r="D247" s="544">
        <v>7.4817111719902352E-2</v>
      </c>
      <c r="E247" s="545">
        <v>8.2199670207090625E-2</v>
      </c>
      <c r="F247" s="546">
        <v>-6.5998144725385455E-3</v>
      </c>
    </row>
    <row r="248" spans="2:6" s="4" customFormat="1" hidden="1" outlineLevel="1" x14ac:dyDescent="0.25">
      <c r="B248" s="66" t="s">
        <v>114</v>
      </c>
      <c r="C248" s="551">
        <v>163548</v>
      </c>
      <c r="D248" s="544">
        <v>-8.3821165082263893E-2</v>
      </c>
      <c r="E248" s="545">
        <v>9.5688875489900571E-2</v>
      </c>
      <c r="F248" s="546">
        <v>6.1897691996219972E-3</v>
      </c>
    </row>
    <row r="249" spans="2:6" s="4" customFormat="1" hidden="1" outlineLevel="1" x14ac:dyDescent="0.25">
      <c r="B249" s="66" t="s">
        <v>115</v>
      </c>
      <c r="C249" s="551">
        <v>200862</v>
      </c>
      <c r="D249" s="544">
        <v>0.22815320272947393</v>
      </c>
      <c r="E249" s="545">
        <v>0.19576373096476929</v>
      </c>
      <c r="F249" s="546">
        <v>2.6168778503576018E-2</v>
      </c>
    </row>
    <row r="250" spans="2:6" s="4" customFormat="1" hidden="1" outlineLevel="1" x14ac:dyDescent="0.25">
      <c r="B250" s="66" t="s">
        <v>116</v>
      </c>
      <c r="C250" s="551">
        <v>150018</v>
      </c>
      <c r="D250" s="544">
        <v>-0.25312901394987608</v>
      </c>
      <c r="E250" s="545">
        <v>-5.0344683517860922E-2</v>
      </c>
      <c r="F250" s="546">
        <v>2.4771119586455281E-2</v>
      </c>
    </row>
    <row r="251" spans="2:6" s="4" customFormat="1" hidden="1" outlineLevel="1" x14ac:dyDescent="0.25">
      <c r="B251" s="66" t="s">
        <v>117</v>
      </c>
      <c r="C251" s="551">
        <v>156966</v>
      </c>
      <c r="D251" s="544">
        <v>4.6314442266927935E-2</v>
      </c>
      <c r="E251" s="545">
        <v>7.4557590278966357E-2</v>
      </c>
      <c r="F251" s="546">
        <v>2.5837422381883801E-2</v>
      </c>
    </row>
    <row r="252" spans="2:6" s="4" customFormat="1" ht="15.75" collapsed="1" x14ac:dyDescent="0.25">
      <c r="B252" s="105">
        <v>2003</v>
      </c>
      <c r="C252" s="552">
        <v>1899537</v>
      </c>
      <c r="D252" s="553"/>
      <c r="E252" s="554">
        <v>2.5837422381883801E-2</v>
      </c>
      <c r="F252" s="555">
        <v>2.5837422381883801E-2</v>
      </c>
    </row>
    <row r="253" spans="2:6" s="4" customFormat="1" hidden="1" outlineLevel="1" x14ac:dyDescent="0.25">
      <c r="B253" s="66" t="s">
        <v>106</v>
      </c>
      <c r="C253" s="551">
        <v>143788</v>
      </c>
      <c r="D253" s="544">
        <v>4.6690057798418838E-2</v>
      </c>
      <c r="E253" s="545">
        <v>7.1509478955526395E-2</v>
      </c>
      <c r="F253" s="546">
        <v>0.10583350165382166</v>
      </c>
    </row>
    <row r="254" spans="2:6" s="4" customFormat="1" hidden="1" outlineLevel="1" x14ac:dyDescent="0.25">
      <c r="B254" s="66" t="s">
        <v>107</v>
      </c>
      <c r="C254" s="551">
        <v>149680</v>
      </c>
      <c r="D254" s="544">
        <v>4.0976993907697379E-2</v>
      </c>
      <c r="E254" s="545">
        <v>9.3856193865694326E-2</v>
      </c>
      <c r="F254" s="546">
        <v>0.11008744434685069</v>
      </c>
    </row>
    <row r="255" spans="2:6" s="4" customFormat="1" hidden="1" outlineLevel="1" x14ac:dyDescent="0.25">
      <c r="B255" s="66" t="s">
        <v>108</v>
      </c>
      <c r="C255" s="551">
        <v>186081</v>
      </c>
      <c r="D255" s="544">
        <v>0.2431921432389097</v>
      </c>
      <c r="E255" s="545">
        <v>0.15062267347670688</v>
      </c>
      <c r="F255" s="546">
        <v>0.1115557085078025</v>
      </c>
    </row>
    <row r="256" spans="2:6" s="4" customFormat="1" hidden="1" outlineLevel="1" x14ac:dyDescent="0.25">
      <c r="B256" s="66" t="s">
        <v>109</v>
      </c>
      <c r="C256" s="551">
        <v>138593</v>
      </c>
      <c r="D256" s="544">
        <v>-0.25520069217168873</v>
      </c>
      <c r="E256" s="545">
        <v>-2.4871946414499635E-2</v>
      </c>
      <c r="F256" s="546">
        <v>9.6002751430431132E-2</v>
      </c>
    </row>
    <row r="257" spans="2:6" s="4" customFormat="1" hidden="1" outlineLevel="1" x14ac:dyDescent="0.25">
      <c r="B257" s="66" t="s">
        <v>110</v>
      </c>
      <c r="C257" s="551">
        <v>149739</v>
      </c>
      <c r="D257" s="544">
        <v>8.0422532162518934E-2</v>
      </c>
      <c r="E257" s="545">
        <v>-1.9679858587842491E-2</v>
      </c>
      <c r="F257" s="546">
        <v>8.2158812824971283E-2</v>
      </c>
    </row>
    <row r="258" spans="2:6" s="4" customFormat="1" hidden="1" outlineLevel="1" x14ac:dyDescent="0.25">
      <c r="B258" s="66" t="s">
        <v>111</v>
      </c>
      <c r="C258" s="551">
        <v>142728</v>
      </c>
      <c r="D258" s="544">
        <v>-4.6821469356680634E-2</v>
      </c>
      <c r="E258" s="545">
        <v>-0.20565007596881102</v>
      </c>
      <c r="F258" s="546">
        <v>4.4888004130838599E-2</v>
      </c>
    </row>
    <row r="259" spans="2:6" s="4" customFormat="1" hidden="1" outlineLevel="1" x14ac:dyDescent="0.25">
      <c r="B259" s="66" t="s">
        <v>112</v>
      </c>
      <c r="C259" s="551">
        <v>154844</v>
      </c>
      <c r="D259" s="544">
        <v>8.4888739420436066E-2</v>
      </c>
      <c r="E259" s="545">
        <v>-8.6304360653802981E-2</v>
      </c>
      <c r="F259" s="546">
        <v>2.2154941089299607E-2</v>
      </c>
    </row>
    <row r="260" spans="2:6" s="4" customFormat="1" hidden="1" outlineLevel="1" x14ac:dyDescent="0.25">
      <c r="B260" s="66" t="s">
        <v>113</v>
      </c>
      <c r="C260" s="551">
        <v>164952</v>
      </c>
      <c r="D260" s="544">
        <v>6.5278602981064804E-2</v>
      </c>
      <c r="E260" s="545">
        <v>-6.6020428962924371E-2</v>
      </c>
      <c r="F260" s="546">
        <v>2.5698094775994385E-3</v>
      </c>
    </row>
    <row r="261" spans="2:6" s="4" customFormat="1" hidden="1" outlineLevel="1" x14ac:dyDescent="0.25">
      <c r="B261" s="66" t="s">
        <v>114</v>
      </c>
      <c r="C261" s="551">
        <v>149265</v>
      </c>
      <c r="D261" s="544">
        <v>-9.5100392841553916E-2</v>
      </c>
      <c r="E261" s="545">
        <v>-5.9653256391195342E-2</v>
      </c>
      <c r="F261" s="546">
        <v>3.728249619317614E-3</v>
      </c>
    </row>
    <row r="262" spans="2:6" s="4" customFormat="1" hidden="1" outlineLevel="1" x14ac:dyDescent="0.25">
      <c r="B262" s="66" t="s">
        <v>115</v>
      </c>
      <c r="C262" s="551">
        <v>167978</v>
      </c>
      <c r="D262" s="544">
        <v>0.12536763474357682</v>
      </c>
      <c r="E262" s="545">
        <v>-2.3355330096805127E-2</v>
      </c>
      <c r="F262" s="546">
        <v>-6.5399913996989634E-3</v>
      </c>
    </row>
    <row r="263" spans="2:6" s="4" customFormat="1" hidden="1" outlineLevel="1" x14ac:dyDescent="0.25">
      <c r="B263" s="66" t="s">
        <v>116</v>
      </c>
      <c r="C263" s="551">
        <v>157971</v>
      </c>
      <c r="D263" s="544">
        <v>-5.9573277452999784E-2</v>
      </c>
      <c r="E263" s="545">
        <v>-3.2105679151527733E-2</v>
      </c>
      <c r="F263" s="546">
        <v>-2.6118923854681397E-2</v>
      </c>
    </row>
    <row r="264" spans="2:6" s="4" customFormat="1" hidden="1" outlineLevel="1" x14ac:dyDescent="0.25">
      <c r="B264" s="66" t="s">
        <v>117</v>
      </c>
      <c r="C264" s="551">
        <v>146075</v>
      </c>
      <c r="D264" s="544">
        <v>-7.530496103715234E-2</v>
      </c>
      <c r="E264" s="545">
        <v>6.333804067727522E-2</v>
      </c>
      <c r="F264" s="546">
        <v>-1.7512080178320288E-2</v>
      </c>
    </row>
    <row r="265" spans="2:6" s="4" customFormat="1" ht="15.75" collapsed="1" x14ac:dyDescent="0.25">
      <c r="B265" s="105">
        <v>2002</v>
      </c>
      <c r="C265" s="552">
        <v>1851694</v>
      </c>
      <c r="D265" s="553"/>
      <c r="E265" s="554">
        <v>-1.7512080178320288E-2</v>
      </c>
      <c r="F265" s="555">
        <v>-1.7512080178320288E-2</v>
      </c>
    </row>
    <row r="266" spans="2:6" s="4" customFormat="1" hidden="1" outlineLevel="1" x14ac:dyDescent="0.25">
      <c r="B266" s="66" t="s">
        <v>106</v>
      </c>
      <c r="C266" s="551">
        <v>134192</v>
      </c>
      <c r="D266" s="544">
        <v>-7.5150245354799527E-2</v>
      </c>
      <c r="E266" s="545">
        <v>0.16583263830970263</v>
      </c>
      <c r="F266" s="546">
        <v>8.0298295678496556E-2</v>
      </c>
    </row>
    <row r="267" spans="2:6" s="4" customFormat="1" hidden="1" outlineLevel="1" x14ac:dyDescent="0.25">
      <c r="B267" s="66" t="s">
        <v>107</v>
      </c>
      <c r="C267" s="551">
        <v>136837</v>
      </c>
      <c r="D267" s="544">
        <v>1.9710563968045713E-2</v>
      </c>
      <c r="E267" s="545">
        <v>3.7964985739425972E-2</v>
      </c>
      <c r="F267" s="546">
        <v>7.6425255164376704E-2</v>
      </c>
    </row>
    <row r="268" spans="2:6" s="4" customFormat="1" hidden="1" outlineLevel="1" x14ac:dyDescent="0.25">
      <c r="B268" s="66" t="s">
        <v>108</v>
      </c>
      <c r="C268" s="551">
        <v>161722</v>
      </c>
      <c r="D268" s="544">
        <v>0.18185870780563729</v>
      </c>
      <c r="E268" s="545">
        <v>0.13827009297775139</v>
      </c>
      <c r="F268" s="546">
        <v>7.7056579728685959E-2</v>
      </c>
    </row>
    <row r="269" spans="2:6" s="4" customFormat="1" hidden="1" outlineLevel="1" x14ac:dyDescent="0.25">
      <c r="B269" s="66" t="s">
        <v>109</v>
      </c>
      <c r="C269" s="551">
        <v>142128</v>
      </c>
      <c r="D269" s="544">
        <v>-0.12115853130681042</v>
      </c>
      <c r="E269" s="545">
        <v>0.17757985003521282</v>
      </c>
      <c r="F269" s="546">
        <v>9.3180597883098182E-2</v>
      </c>
    </row>
    <row r="270" spans="2:6" s="4" customFormat="1" hidden="1" outlineLevel="1" x14ac:dyDescent="0.25">
      <c r="B270" s="66" t="s">
        <v>110</v>
      </c>
      <c r="C270" s="551">
        <v>152745</v>
      </c>
      <c r="D270" s="544">
        <v>7.4700270178993611E-2</v>
      </c>
      <c r="E270" s="545">
        <v>0.14829460453017984</v>
      </c>
      <c r="F270" s="546">
        <v>0.10019043542853545</v>
      </c>
    </row>
    <row r="271" spans="2:6" s="4" customFormat="1" hidden="1" outlineLevel="1" x14ac:dyDescent="0.25">
      <c r="B271" s="66" t="s">
        <v>111</v>
      </c>
      <c r="C271" s="551">
        <v>179679</v>
      </c>
      <c r="D271" s="544">
        <v>0.1763331041932632</v>
      </c>
      <c r="E271" s="545">
        <v>0.18527240703726422</v>
      </c>
      <c r="F271" s="546">
        <v>0.10439411331106085</v>
      </c>
    </row>
    <row r="272" spans="2:6" s="4" customFormat="1" hidden="1" outlineLevel="1" x14ac:dyDescent="0.25">
      <c r="B272" s="66" t="s">
        <v>112</v>
      </c>
      <c r="C272" s="551">
        <v>169470</v>
      </c>
      <c r="D272" s="544">
        <v>-5.6817992085886448E-2</v>
      </c>
      <c r="E272" s="545">
        <v>0.18021073450655667</v>
      </c>
      <c r="F272" s="546">
        <v>0.12398335342811206</v>
      </c>
    </row>
    <row r="273" spans="2:6" s="4" customFormat="1" hidden="1" outlineLevel="1" x14ac:dyDescent="0.25">
      <c r="B273" s="66" t="s">
        <v>113</v>
      </c>
      <c r="C273" s="551">
        <v>176612</v>
      </c>
      <c r="D273" s="544">
        <v>4.2143152180326826E-2</v>
      </c>
      <c r="E273" s="545">
        <v>0.15857490537198493</v>
      </c>
      <c r="F273" s="546">
        <v>0.12985556662930797</v>
      </c>
    </row>
    <row r="274" spans="2:6" s="4" customFormat="1" hidden="1" outlineLevel="1" x14ac:dyDescent="0.25">
      <c r="B274" s="66" t="s">
        <v>114</v>
      </c>
      <c r="C274" s="551">
        <v>158734</v>
      </c>
      <c r="D274" s="544">
        <v>-0.10122754965687497</v>
      </c>
      <c r="E274" s="545">
        <v>-6.7975644556135584E-2</v>
      </c>
      <c r="F274" s="546">
        <v>0.10353310952149153</v>
      </c>
    </row>
    <row r="275" spans="2:6" s="4" customFormat="1" hidden="1" outlineLevel="1" x14ac:dyDescent="0.25">
      <c r="B275" s="66" t="s">
        <v>115</v>
      </c>
      <c r="C275" s="551">
        <v>171995</v>
      </c>
      <c r="D275" s="544">
        <v>8.3542278276865778E-2</v>
      </c>
      <c r="E275" s="545">
        <v>9.5753830471761114E-2</v>
      </c>
      <c r="F275" s="546">
        <v>0.11408202312121429</v>
      </c>
    </row>
    <row r="276" spans="2:6" s="4" customFormat="1" hidden="1" outlineLevel="1" x14ac:dyDescent="0.25">
      <c r="B276" s="66" t="s">
        <v>116</v>
      </c>
      <c r="C276" s="551">
        <v>163211</v>
      </c>
      <c r="D276" s="544">
        <v>-5.1071252071281159E-2</v>
      </c>
      <c r="E276" s="545">
        <v>0.24408110374266334</v>
      </c>
      <c r="F276" s="546">
        <v>0.13479192414176477</v>
      </c>
    </row>
    <row r="277" spans="2:6" s="4" customFormat="1" hidden="1" outlineLevel="1" x14ac:dyDescent="0.25">
      <c r="B277" s="66" t="s">
        <v>117</v>
      </c>
      <c r="C277" s="551">
        <v>137374</v>
      </c>
      <c r="D277" s="544">
        <v>-0.15830428096145477</v>
      </c>
      <c r="E277" s="545">
        <v>-5.3219937145062568E-2</v>
      </c>
      <c r="F277" s="546">
        <v>0.11262968486003411</v>
      </c>
    </row>
    <row r="278" spans="2:6" s="4" customFormat="1" ht="15.75" collapsed="1" x14ac:dyDescent="0.25">
      <c r="B278" s="105">
        <v>2001</v>
      </c>
      <c r="C278" s="552">
        <v>1884699</v>
      </c>
      <c r="D278" s="553"/>
      <c r="E278" s="554">
        <v>0.11262968486003411</v>
      </c>
      <c r="F278" s="555">
        <v>0.11262968486003411</v>
      </c>
    </row>
    <row r="279" spans="2:6" s="4" customFormat="1" hidden="1" outlineLevel="1" x14ac:dyDescent="0.25">
      <c r="B279" s="66" t="s">
        <v>106</v>
      </c>
      <c r="C279" s="551">
        <v>115104</v>
      </c>
      <c r="D279" s="544">
        <v>-3.1266043309571723E-2</v>
      </c>
      <c r="E279" s="545">
        <v>-7.2826130734222061E-2</v>
      </c>
      <c r="F279" s="546">
        <v>8.9927105636683047E-2</v>
      </c>
    </row>
    <row r="280" spans="2:6" s="4" customFormat="1" hidden="1" outlineLevel="1" x14ac:dyDescent="0.25">
      <c r="B280" s="66" t="s">
        <v>107</v>
      </c>
      <c r="C280" s="551">
        <v>131832</v>
      </c>
      <c r="D280" s="544">
        <v>0.14532944120100089</v>
      </c>
      <c r="E280" s="545">
        <v>8.5242473883945014E-2</v>
      </c>
      <c r="F280" s="546">
        <v>8.9884410234068124E-2</v>
      </c>
    </row>
    <row r="281" spans="2:6" s="4" customFormat="1" hidden="1" outlineLevel="1" x14ac:dyDescent="0.25">
      <c r="B281" s="66" t="s">
        <v>108</v>
      </c>
      <c r="C281" s="551">
        <v>142077</v>
      </c>
      <c r="D281" s="544">
        <v>7.7712543236846843E-2</v>
      </c>
      <c r="E281" s="545">
        <v>0.1386838498713665</v>
      </c>
      <c r="F281" s="546">
        <v>9.8770830098317219E-2</v>
      </c>
    </row>
    <row r="282" spans="2:6" s="4" customFormat="1" hidden="1" outlineLevel="1" x14ac:dyDescent="0.25">
      <c r="B282" s="66" t="s">
        <v>109</v>
      </c>
      <c r="C282" s="551">
        <v>120695</v>
      </c>
      <c r="D282" s="544">
        <v>-0.15049585787988207</v>
      </c>
      <c r="E282" s="545">
        <v>-3.3550866797453671E-2</v>
      </c>
      <c r="F282" s="546">
        <v>8.4641662150539476E-2</v>
      </c>
    </row>
    <row r="283" spans="2:6" s="4" customFormat="1" hidden="1" outlineLevel="1" x14ac:dyDescent="0.25">
      <c r="B283" s="66" t="s">
        <v>110</v>
      </c>
      <c r="C283" s="551">
        <v>133019</v>
      </c>
      <c r="D283" s="544">
        <v>0.10210862090393147</v>
      </c>
      <c r="E283" s="545">
        <v>6.1248424311084904E-2</v>
      </c>
      <c r="F283" s="546">
        <v>8.9207700614591268E-2</v>
      </c>
    </row>
    <row r="284" spans="2:6" s="4" customFormat="1" hidden="1" outlineLevel="1" x14ac:dyDescent="0.25">
      <c r="B284" s="66" t="s">
        <v>111</v>
      </c>
      <c r="C284" s="551">
        <v>151593</v>
      </c>
      <c r="D284" s="544">
        <v>0.13963418759726065</v>
      </c>
      <c r="E284" s="545">
        <v>0.1456891078932252</v>
      </c>
      <c r="F284" s="546">
        <v>9.3638892175402111E-2</v>
      </c>
    </row>
    <row r="285" spans="2:6" s="4" customFormat="1" hidden="1" outlineLevel="1" x14ac:dyDescent="0.25">
      <c r="B285" s="66" t="s">
        <v>112</v>
      </c>
      <c r="C285" s="551">
        <v>143593</v>
      </c>
      <c r="D285" s="544">
        <v>-5.277288529153723E-2</v>
      </c>
      <c r="E285" s="545">
        <v>-3.6838045410336417E-2</v>
      </c>
      <c r="F285" s="546">
        <v>7.7921983485497393E-2</v>
      </c>
    </row>
    <row r="286" spans="2:6" s="4" customFormat="1" hidden="1" outlineLevel="1" x14ac:dyDescent="0.25">
      <c r="B286" s="66" t="s">
        <v>113</v>
      </c>
      <c r="C286" s="551">
        <v>152439</v>
      </c>
      <c r="D286" s="544">
        <v>6.1604674322564446E-2</v>
      </c>
      <c r="E286" s="545">
        <v>9.2603874741074677E-2</v>
      </c>
      <c r="F286" s="546">
        <v>7.2955231675670307E-2</v>
      </c>
    </row>
    <row r="287" spans="2:6" s="4" customFormat="1" hidden="1" outlineLevel="1" x14ac:dyDescent="0.25">
      <c r="B287" s="66" t="s">
        <v>114</v>
      </c>
      <c r="C287" s="551">
        <v>170311</v>
      </c>
      <c r="D287" s="544">
        <v>0.11724033875845419</v>
      </c>
      <c r="E287" s="545">
        <v>0.20276979357198854</v>
      </c>
      <c r="F287" s="546">
        <v>8.1255940565250873E-2</v>
      </c>
    </row>
    <row r="288" spans="2:6" s="4" customFormat="1" hidden="1" outlineLevel="1" x14ac:dyDescent="0.25">
      <c r="B288" s="66" t="s">
        <v>115</v>
      </c>
      <c r="C288" s="551">
        <v>156965</v>
      </c>
      <c r="D288" s="544">
        <v>-7.8362525027743324E-2</v>
      </c>
      <c r="E288" s="545">
        <v>-1.4707359329098391E-2</v>
      </c>
      <c r="F288" s="546">
        <v>6.5170868615350264E-2</v>
      </c>
    </row>
    <row r="289" spans="2:6" s="4" customFormat="1" hidden="1" outlineLevel="1" x14ac:dyDescent="0.25">
      <c r="B289" s="66" t="s">
        <v>116</v>
      </c>
      <c r="C289" s="551">
        <v>131190</v>
      </c>
      <c r="D289" s="544">
        <v>-0.16420858153091455</v>
      </c>
      <c r="E289" s="545">
        <v>-1.6920448414363687E-2</v>
      </c>
      <c r="F289" s="546">
        <v>5.3758433324213151E-2</v>
      </c>
    </row>
    <row r="290" spans="2:6" s="4" customFormat="1" hidden="1" outlineLevel="1" x14ac:dyDescent="0.25">
      <c r="B290" s="66" t="s">
        <v>117</v>
      </c>
      <c r="C290" s="551">
        <v>145096</v>
      </c>
      <c r="D290" s="544">
        <v>0.10599893284549133</v>
      </c>
      <c r="E290" s="545">
        <v>0.22115149933933131</v>
      </c>
      <c r="F290" s="546">
        <v>6.2204179302145279E-2</v>
      </c>
    </row>
    <row r="291" spans="2:6" s="4" customFormat="1" ht="15.75" collapsed="1" x14ac:dyDescent="0.25">
      <c r="B291" s="105">
        <v>2000</v>
      </c>
      <c r="C291" s="552">
        <v>1693914</v>
      </c>
      <c r="D291" s="553"/>
      <c r="E291" s="554">
        <v>6.2204179302145279E-2</v>
      </c>
      <c r="F291" s="555">
        <v>6.2204179302145279E-2</v>
      </c>
    </row>
    <row r="292" spans="2:6" s="4" customFormat="1" hidden="1" outlineLevel="1" x14ac:dyDescent="0.25">
      <c r="B292" s="66" t="s">
        <v>106</v>
      </c>
      <c r="C292" s="551">
        <v>124145</v>
      </c>
      <c r="D292" s="544">
        <v>0.16388847221180525</v>
      </c>
      <c r="E292" s="545">
        <v>2.2848008267264408E-3</v>
      </c>
      <c r="F292" s="546">
        <v>2.2194164511398773E-2</v>
      </c>
    </row>
    <row r="293" spans="2:6" s="4" customFormat="1" hidden="1" outlineLevel="1" x14ac:dyDescent="0.25">
      <c r="B293" s="66" t="s">
        <v>107</v>
      </c>
      <c r="C293" s="551">
        <v>121477</v>
      </c>
      <c r="D293" s="544">
        <v>-2.1490998429256059E-2</v>
      </c>
      <c r="E293" s="545">
        <v>8.5401048972918003E-2</v>
      </c>
      <c r="F293" s="546">
        <v>3.4122293679113458E-2</v>
      </c>
    </row>
    <row r="294" spans="2:6" s="4" customFormat="1" hidden="1" outlineLevel="1" x14ac:dyDescent="0.25">
      <c r="B294" s="66" t="s">
        <v>108</v>
      </c>
      <c r="C294" s="551">
        <v>124773</v>
      </c>
      <c r="D294" s="544">
        <v>2.7132708249298254E-2</v>
      </c>
      <c r="E294" s="545">
        <v>3.2307972333454726E-2</v>
      </c>
      <c r="F294" s="546">
        <v>2.515716244634425E-2</v>
      </c>
    </row>
    <row r="295" spans="2:6" s="4" customFormat="1" hidden="1" outlineLevel="1" x14ac:dyDescent="0.25">
      <c r="B295" s="66" t="s">
        <v>109</v>
      </c>
      <c r="C295" s="551">
        <v>124885</v>
      </c>
      <c r="D295" s="544">
        <v>8.9763009625487555E-4</v>
      </c>
      <c r="E295" s="545">
        <v>0.13924339314547396</v>
      </c>
      <c r="F295" s="546">
        <v>3.3949677285364022E-2</v>
      </c>
    </row>
    <row r="296" spans="2:6" s="4" customFormat="1" hidden="1" outlineLevel="1" x14ac:dyDescent="0.25">
      <c r="B296" s="66" t="s">
        <v>110</v>
      </c>
      <c r="C296" s="551">
        <v>125342</v>
      </c>
      <c r="D296" s="544">
        <v>3.6593666172879402E-3</v>
      </c>
      <c r="E296" s="545">
        <v>6.6579393316361646E-3</v>
      </c>
      <c r="F296" s="546">
        <v>3.321544587838221E-2</v>
      </c>
    </row>
    <row r="297" spans="2:6" s="4" customFormat="1" hidden="1" outlineLevel="1" x14ac:dyDescent="0.25">
      <c r="B297" s="66" t="s">
        <v>111</v>
      </c>
      <c r="C297" s="551">
        <v>132316</v>
      </c>
      <c r="D297" s="544">
        <v>5.5639769590400734E-2</v>
      </c>
      <c r="E297" s="545">
        <v>9.6202279957582126E-2</v>
      </c>
      <c r="F297" s="546">
        <v>3.3765700698407786E-2</v>
      </c>
    </row>
    <row r="298" spans="2:6" s="4" customFormat="1" hidden="1" outlineLevel="1" x14ac:dyDescent="0.25">
      <c r="B298" s="66" t="s">
        <v>112</v>
      </c>
      <c r="C298" s="551">
        <v>149085</v>
      </c>
      <c r="D298" s="544">
        <v>0.12673448411378829</v>
      </c>
      <c r="E298" s="545">
        <v>0.12630036187267213</v>
      </c>
      <c r="F298" s="546">
        <v>3.8412298964903835E-2</v>
      </c>
    </row>
    <row r="299" spans="2:6" s="4" customFormat="1" hidden="1" outlineLevel="1" x14ac:dyDescent="0.25">
      <c r="B299" s="66" t="s">
        <v>113</v>
      </c>
      <c r="C299" s="551">
        <v>139519</v>
      </c>
      <c r="D299" s="544">
        <v>-6.4164738236576424E-2</v>
      </c>
      <c r="E299" s="545">
        <v>0.15807428927163314</v>
      </c>
      <c r="F299" s="546">
        <v>5.9521775609850502E-2</v>
      </c>
    </row>
    <row r="300" spans="2:6" s="4" customFormat="1" hidden="1" outlineLevel="1" x14ac:dyDescent="0.25">
      <c r="B300" s="66" t="s">
        <v>114</v>
      </c>
      <c r="C300" s="551">
        <v>141599</v>
      </c>
      <c r="D300" s="544">
        <v>1.4908363735405272E-2</v>
      </c>
      <c r="E300" s="545">
        <v>0.11667613009053346</v>
      </c>
      <c r="F300" s="546">
        <v>6.5285657902077965E-2</v>
      </c>
    </row>
    <row r="301" spans="2:6" s="4" customFormat="1" hidden="1" outlineLevel="1" x14ac:dyDescent="0.25">
      <c r="B301" s="66" t="s">
        <v>115</v>
      </c>
      <c r="C301" s="551">
        <v>159308</v>
      </c>
      <c r="D301" s="544">
        <v>0.12506444254549831</v>
      </c>
      <c r="E301" s="545">
        <v>0.15312732984444777</v>
      </c>
      <c r="F301" s="546">
        <v>7.5377425596963255E-2</v>
      </c>
    </row>
    <row r="302" spans="2:6" s="4" customFormat="1" hidden="1" outlineLevel="1" x14ac:dyDescent="0.25">
      <c r="B302" s="66" t="s">
        <v>116</v>
      </c>
      <c r="C302" s="551">
        <v>133448</v>
      </c>
      <c r="D302" s="544">
        <v>-0.16232706455419688</v>
      </c>
      <c r="E302" s="545">
        <v>0.12508009307658585</v>
      </c>
      <c r="F302" s="546">
        <v>8.2540811754606258E-2</v>
      </c>
    </row>
    <row r="303" spans="2:6" s="4" customFormat="1" hidden="1" outlineLevel="1" x14ac:dyDescent="0.25">
      <c r="B303" s="66" t="s">
        <v>117</v>
      </c>
      <c r="C303" s="551">
        <v>118819</v>
      </c>
      <c r="D303" s="544">
        <v>-0.10962322402733649</v>
      </c>
      <c r="E303" s="545">
        <v>0.11395597389934742</v>
      </c>
      <c r="F303" s="546">
        <v>9.6354778964389265E-2</v>
      </c>
    </row>
    <row r="304" spans="2:6" s="4" customFormat="1" ht="15.75" collapsed="1" x14ac:dyDescent="0.25">
      <c r="B304" s="105">
        <v>1999</v>
      </c>
      <c r="C304" s="552">
        <v>1594716</v>
      </c>
      <c r="D304" s="553"/>
      <c r="E304" s="554">
        <v>9.6354778964389265E-2</v>
      </c>
      <c r="F304" s="555">
        <v>9.6354778964389265E-2</v>
      </c>
    </row>
    <row r="305" spans="2:6" s="4" customFormat="1" hidden="1" outlineLevel="1" x14ac:dyDescent="0.25">
      <c r="B305" s="66" t="s">
        <v>106</v>
      </c>
      <c r="C305" s="551">
        <v>123862</v>
      </c>
      <c r="D305" s="544">
        <v>8.653736501837761E-2</v>
      </c>
      <c r="E305" s="545">
        <v>0.10694847848429334</v>
      </c>
      <c r="F305" s="546">
        <v>9.5678663066899761E-2</v>
      </c>
    </row>
    <row r="306" spans="2:6" s="4" customFormat="1" hidden="1" outlineLevel="1" x14ac:dyDescent="0.25">
      <c r="B306" s="66" t="s">
        <v>107</v>
      </c>
      <c r="C306" s="551">
        <v>111919</v>
      </c>
      <c r="D306" s="544">
        <v>-9.6421824288320912E-2</v>
      </c>
      <c r="E306" s="545">
        <v>-6.0238637031563513E-2</v>
      </c>
      <c r="F306" s="546">
        <v>8.0205104890463952E-2</v>
      </c>
    </row>
    <row r="307" spans="2:6" s="4" customFormat="1" hidden="1" outlineLevel="1" x14ac:dyDescent="0.25">
      <c r="B307" s="66" t="s">
        <v>108</v>
      </c>
      <c r="C307" s="551">
        <v>120868</v>
      </c>
      <c r="D307" s="544">
        <v>7.9959613649156935E-2</v>
      </c>
      <c r="E307" s="545">
        <v>0.15469787437305937</v>
      </c>
      <c r="F307" s="546">
        <v>0.1090465895645818</v>
      </c>
    </row>
    <row r="308" spans="2:6" s="4" customFormat="1" hidden="1" outlineLevel="1" x14ac:dyDescent="0.25">
      <c r="B308" s="66" t="s">
        <v>109</v>
      </c>
      <c r="C308" s="551">
        <v>109621</v>
      </c>
      <c r="D308" s="544">
        <v>-9.3051924413409703E-2</v>
      </c>
      <c r="E308" s="545">
        <v>2.4131616808983791E-2</v>
      </c>
      <c r="F308" s="546">
        <v>0.10899603968354565</v>
      </c>
    </row>
    <row r="309" spans="2:6" s="4" customFormat="1" hidden="1" outlineLevel="1" x14ac:dyDescent="0.25">
      <c r="B309" s="66" t="s">
        <v>110</v>
      </c>
      <c r="C309" s="551">
        <v>124513</v>
      </c>
      <c r="D309" s="544">
        <v>0.13584988277793486</v>
      </c>
      <c r="E309" s="545">
        <v>1.4850315019031557E-2</v>
      </c>
      <c r="F309" s="546">
        <v>9.5650058455270859E-2</v>
      </c>
    </row>
    <row r="310" spans="2:6" s="4" customFormat="1" hidden="1" outlineLevel="1" x14ac:dyDescent="0.25">
      <c r="B310" s="66" t="s">
        <v>111</v>
      </c>
      <c r="C310" s="551">
        <v>120704</v>
      </c>
      <c r="D310" s="544">
        <v>-3.0591183249941811E-2</v>
      </c>
      <c r="E310" s="545">
        <v>9.4959904205522694E-2</v>
      </c>
      <c r="F310" s="546">
        <v>9.1406230556378976E-2</v>
      </c>
    </row>
    <row r="311" spans="2:6" s="4" customFormat="1" hidden="1" outlineLevel="1" x14ac:dyDescent="0.25">
      <c r="B311" s="66" t="s">
        <v>112</v>
      </c>
      <c r="C311" s="551">
        <v>132367</v>
      </c>
      <c r="D311" s="544">
        <v>9.662480116648986E-2</v>
      </c>
      <c r="E311" s="545">
        <v>7.8407729972381324E-2</v>
      </c>
      <c r="F311" s="546">
        <v>8.1656640416751358E-2</v>
      </c>
    </row>
    <row r="312" spans="2:6" s="4" customFormat="1" hidden="1" outlineLevel="1" x14ac:dyDescent="0.25">
      <c r="B312" s="66" t="s">
        <v>113</v>
      </c>
      <c r="C312" s="551">
        <v>120475</v>
      </c>
      <c r="D312" s="544">
        <v>-8.9841123542876988E-2</v>
      </c>
      <c r="E312" s="545">
        <v>-8.4014445922828362E-2</v>
      </c>
      <c r="F312" s="546">
        <v>5.9740189294426704E-2</v>
      </c>
    </row>
    <row r="313" spans="2:6" s="4" customFormat="1" hidden="1" outlineLevel="1" x14ac:dyDescent="0.25">
      <c r="B313" s="66" t="s">
        <v>114</v>
      </c>
      <c r="C313" s="551">
        <v>126804</v>
      </c>
      <c r="D313" s="544">
        <v>5.2533720688939578E-2</v>
      </c>
      <c r="E313" s="545">
        <v>5.0241017740893401E-2</v>
      </c>
      <c r="F313" s="546">
        <v>4.9292094689969312E-2</v>
      </c>
    </row>
    <row r="314" spans="2:6" s="4" customFormat="1" hidden="1" outlineLevel="1" x14ac:dyDescent="0.25">
      <c r="B314" s="66" t="s">
        <v>115</v>
      </c>
      <c r="C314" s="551">
        <v>138153</v>
      </c>
      <c r="D314" s="544">
        <v>8.950033121983525E-2</v>
      </c>
      <c r="E314" s="545">
        <v>4.5781764505506972E-2</v>
      </c>
      <c r="F314" s="546">
        <v>3.8824158996346503E-2</v>
      </c>
    </row>
    <row r="315" spans="2:6" s="4" customFormat="1" hidden="1" outlineLevel="1" x14ac:dyDescent="0.25">
      <c r="B315" s="66" t="s">
        <v>116</v>
      </c>
      <c r="C315" s="551">
        <v>118612</v>
      </c>
      <c r="D315" s="544">
        <v>-0.14144463022880427</v>
      </c>
      <c r="E315" s="545">
        <v>3.5424341358660572E-2</v>
      </c>
      <c r="F315" s="546">
        <v>4.3352184488192558E-2</v>
      </c>
    </row>
    <row r="316" spans="2:6" s="4" customFormat="1" hidden="1" outlineLevel="1" x14ac:dyDescent="0.25">
      <c r="B316" s="66" t="s">
        <v>117</v>
      </c>
      <c r="C316" s="551">
        <v>106664</v>
      </c>
      <c r="D316" s="544">
        <v>-0.1007317977944896</v>
      </c>
      <c r="E316" s="545">
        <v>-6.4326254199671973E-2</v>
      </c>
      <c r="F316" s="546">
        <v>3.0661309865442243E-2</v>
      </c>
    </row>
    <row r="317" spans="2:6" s="4" customFormat="1" ht="15.75" collapsed="1" x14ac:dyDescent="0.25">
      <c r="B317" s="105">
        <v>1998</v>
      </c>
      <c r="C317" s="552">
        <v>1454562</v>
      </c>
      <c r="D317" s="553"/>
      <c r="E317" s="554">
        <v>3.0661309865442243E-2</v>
      </c>
      <c r="F317" s="555">
        <v>3.0661309865442243E-2</v>
      </c>
    </row>
    <row r="318" spans="2:6" s="4" customFormat="1" hidden="1" outlineLevel="1" x14ac:dyDescent="0.25">
      <c r="B318" s="66" t="s">
        <v>106</v>
      </c>
      <c r="C318" s="551">
        <v>111895</v>
      </c>
      <c r="D318" s="544">
        <v>7.7374132236975202E-2</v>
      </c>
      <c r="E318" s="545">
        <v>-3.6002894705101873E-2</v>
      </c>
      <c r="F318" s="546">
        <v>-1.7033892982353915E-2</v>
      </c>
    </row>
    <row r="319" spans="2:6" s="4" customFormat="1" hidden="1" outlineLevel="1" x14ac:dyDescent="0.25">
      <c r="B319" s="66" t="s">
        <v>107</v>
      </c>
      <c r="C319" s="551">
        <v>119093</v>
      </c>
      <c r="D319" s="544">
        <v>6.4328164797354592E-2</v>
      </c>
      <c r="E319" s="545">
        <v>0.11169919814799267</v>
      </c>
      <c r="F319" s="546">
        <v>-1.4233002247593163E-2</v>
      </c>
    </row>
    <row r="320" spans="2:6" s="4" customFormat="1" hidden="1" outlineLevel="1" x14ac:dyDescent="0.25">
      <c r="B320" s="66" t="s">
        <v>108</v>
      </c>
      <c r="C320" s="551">
        <v>104675</v>
      </c>
      <c r="D320" s="544">
        <v>-0.12106505000293888</v>
      </c>
      <c r="E320" s="545">
        <v>-0.15697533946490982</v>
      </c>
      <c r="F320" s="546">
        <v>-3.2349234464889687E-2</v>
      </c>
    </row>
    <row r="321" spans="2:6" s="4" customFormat="1" hidden="1" outlineLevel="1" x14ac:dyDescent="0.25">
      <c r="B321" s="66" t="s">
        <v>109</v>
      </c>
      <c r="C321" s="551">
        <v>107038</v>
      </c>
      <c r="D321" s="544">
        <v>2.2574635777406149E-2</v>
      </c>
      <c r="E321" s="545">
        <v>2.2818920210224469E-2</v>
      </c>
      <c r="F321" s="546">
        <v>-3.2934474126970703E-2</v>
      </c>
    </row>
    <row r="322" spans="2:6" s="4" customFormat="1" hidden="1" outlineLevel="1" x14ac:dyDescent="0.25">
      <c r="B322" s="66" t="s">
        <v>110</v>
      </c>
      <c r="C322" s="551">
        <v>122691</v>
      </c>
      <c r="D322" s="544">
        <v>0.14623778471197135</v>
      </c>
      <c r="E322" s="545">
        <v>0.16551088649922097</v>
      </c>
      <c r="F322" s="546">
        <v>-1.6604919754012348E-2</v>
      </c>
    </row>
    <row r="323" spans="2:6" s="4" customFormat="1" hidden="1" outlineLevel="1" x14ac:dyDescent="0.25">
      <c r="B323" s="66" t="s">
        <v>111</v>
      </c>
      <c r="C323" s="551">
        <v>110236</v>
      </c>
      <c r="D323" s="544">
        <v>-0.10151518856313824</v>
      </c>
      <c r="E323" s="545">
        <v>0.15374793293282818</v>
      </c>
      <c r="F323" s="546">
        <v>4.4520298892787302E-3</v>
      </c>
    </row>
    <row r="324" spans="2:6" s="4" customFormat="1" hidden="1" outlineLevel="1" x14ac:dyDescent="0.25">
      <c r="B324" s="66" t="s">
        <v>112</v>
      </c>
      <c r="C324" s="551">
        <v>122743</v>
      </c>
      <c r="D324" s="544">
        <v>0.11345658405602532</v>
      </c>
      <c r="E324" s="545">
        <v>0.20461459948574001</v>
      </c>
      <c r="F324" s="546">
        <v>2.6536949439855073E-2</v>
      </c>
    </row>
    <row r="325" spans="2:6" s="4" customFormat="1" hidden="1" outlineLevel="1" x14ac:dyDescent="0.25">
      <c r="B325" s="66" t="s">
        <v>113</v>
      </c>
      <c r="C325" s="551">
        <v>131525</v>
      </c>
      <c r="D325" s="544">
        <v>7.1547868310209095E-2</v>
      </c>
      <c r="E325" s="545">
        <v>0.15272701776527398</v>
      </c>
      <c r="F325" s="546">
        <v>4.0039521111470355E-2</v>
      </c>
    </row>
    <row r="326" spans="2:6" s="4" customFormat="1" hidden="1" outlineLevel="1" x14ac:dyDescent="0.25">
      <c r="B326" s="66" t="s">
        <v>114</v>
      </c>
      <c r="C326" s="551">
        <v>120738</v>
      </c>
      <c r="D326" s="544">
        <v>-8.201482607869226E-2</v>
      </c>
      <c r="E326" s="545">
        <v>0.19102719659080813</v>
      </c>
      <c r="F326" s="546">
        <v>7.1389355868102466E-2</v>
      </c>
    </row>
    <row r="327" spans="2:6" s="4" customFormat="1" hidden="1" outlineLevel="1" x14ac:dyDescent="0.25">
      <c r="B327" s="66" t="s">
        <v>115</v>
      </c>
      <c r="C327" s="551">
        <v>132105</v>
      </c>
      <c r="D327" s="544">
        <v>9.4146002087163838E-2</v>
      </c>
      <c r="E327" s="545">
        <v>0.17592864581942469</v>
      </c>
      <c r="F327" s="546">
        <v>8.8401243707203037E-2</v>
      </c>
    </row>
    <row r="328" spans="2:6" s="4" customFormat="1" hidden="1" outlineLevel="1" x14ac:dyDescent="0.25">
      <c r="B328" s="66" t="s">
        <v>116</v>
      </c>
      <c r="C328" s="551">
        <v>114554</v>
      </c>
      <c r="D328" s="544">
        <v>-0.13285643995306762</v>
      </c>
      <c r="E328" s="545">
        <v>-1.8851441051775053E-2</v>
      </c>
      <c r="F328" s="546">
        <v>6.9989255449213195E-2</v>
      </c>
    </row>
    <row r="329" spans="2:6" s="4" customFormat="1" hidden="1" outlineLevel="1" x14ac:dyDescent="0.25">
      <c r="B329" s="66" t="s">
        <v>117</v>
      </c>
      <c r="C329" s="551">
        <v>113997</v>
      </c>
      <c r="D329" s="544">
        <v>-4.8623356670216555E-3</v>
      </c>
      <c r="E329" s="545">
        <v>9.7613110081937959E-2</v>
      </c>
      <c r="F329" s="546">
        <v>8.298187778555377E-2</v>
      </c>
    </row>
    <row r="330" spans="2:6" s="4" customFormat="1" ht="15.75" collapsed="1" x14ac:dyDescent="0.25">
      <c r="B330" s="105">
        <v>1997</v>
      </c>
      <c r="C330" s="552">
        <v>1411290</v>
      </c>
      <c r="D330" s="553"/>
      <c r="E330" s="554">
        <v>8.298187778555377E-2</v>
      </c>
      <c r="F330" s="555">
        <v>8.298187778555377E-2</v>
      </c>
    </row>
    <row r="331" spans="2:6" s="4" customFormat="1" hidden="1" outlineLevel="1" x14ac:dyDescent="0.25">
      <c r="B331" s="66" t="s">
        <v>106</v>
      </c>
      <c r="C331" s="551">
        <v>116074</v>
      </c>
      <c r="D331" s="544">
        <v>5.3226626016260159E-2</v>
      </c>
      <c r="E331" s="545">
        <v>0.28303930671618693</v>
      </c>
      <c r="F331" s="546">
        <v>8.9736052468829541E-3</v>
      </c>
    </row>
    <row r="332" spans="2:6" s="4" customFormat="1" hidden="1" outlineLevel="1" x14ac:dyDescent="0.25">
      <c r="B332" s="66" t="s">
        <v>107</v>
      </c>
      <c r="C332" s="551">
        <v>107127</v>
      </c>
      <c r="D332" s="544">
        <v>-7.7080138532315545E-2</v>
      </c>
      <c r="E332" s="545">
        <v>8.4907284567007357E-2</v>
      </c>
      <c r="F332" s="546">
        <v>1.1023539438042684E-2</v>
      </c>
    </row>
    <row r="333" spans="2:6" s="4" customFormat="1" hidden="1" outlineLevel="1" x14ac:dyDescent="0.25">
      <c r="B333" s="66" t="s">
        <v>108</v>
      </c>
      <c r="C333" s="551">
        <v>124166</v>
      </c>
      <c r="D333" s="544">
        <v>0.15905420668925663</v>
      </c>
      <c r="E333" s="545">
        <v>3.9820452052155897E-2</v>
      </c>
      <c r="F333" s="546">
        <v>5.9613495910570968E-3</v>
      </c>
    </row>
    <row r="334" spans="2:6" s="4" customFormat="1" hidden="1" outlineLevel="1" x14ac:dyDescent="0.25">
      <c r="B334" s="66" t="s">
        <v>109</v>
      </c>
      <c r="C334" s="551">
        <v>104650</v>
      </c>
      <c r="D334" s="544">
        <v>-0.15717668282782726</v>
      </c>
      <c r="E334" s="545">
        <v>3.2326161798506448E-2</v>
      </c>
      <c r="F334" s="546">
        <v>1.30387474927669E-2</v>
      </c>
    </row>
    <row r="335" spans="2:6" s="4" customFormat="1" hidden="1" outlineLevel="1" x14ac:dyDescent="0.25">
      <c r="B335" s="66" t="s">
        <v>110</v>
      </c>
      <c r="C335" s="551">
        <v>105268</v>
      </c>
      <c r="D335" s="544">
        <v>5.9053989488773162E-3</v>
      </c>
      <c r="E335" s="545">
        <v>-4.0986817531680764E-2</v>
      </c>
      <c r="F335" s="546">
        <v>8.3670111076155074E-3</v>
      </c>
    </row>
    <row r="336" spans="2:6" s="4" customFormat="1" hidden="1" outlineLevel="1" x14ac:dyDescent="0.25">
      <c r="B336" s="66" t="s">
        <v>111</v>
      </c>
      <c r="C336" s="551">
        <v>95546</v>
      </c>
      <c r="D336" s="544">
        <v>-9.2354751681422709E-2</v>
      </c>
      <c r="E336" s="545">
        <v>-0.12241673861528002</v>
      </c>
      <c r="F336" s="546">
        <v>-4.8668403531625382E-3</v>
      </c>
    </row>
    <row r="337" spans="2:6" s="4" customFormat="1" hidden="1" outlineLevel="1" x14ac:dyDescent="0.25">
      <c r="B337" s="66" t="s">
        <v>112</v>
      </c>
      <c r="C337" s="551">
        <v>101894</v>
      </c>
      <c r="D337" s="544">
        <v>6.6439202059740854E-2</v>
      </c>
      <c r="E337" s="545">
        <v>-7.3556153622345022E-2</v>
      </c>
      <c r="F337" s="546">
        <v>6.853914390150484E-3</v>
      </c>
    </row>
    <row r="338" spans="2:6" s="4" customFormat="1" hidden="1" outlineLevel="1" x14ac:dyDescent="0.25">
      <c r="B338" s="66" t="s">
        <v>113</v>
      </c>
      <c r="C338" s="551">
        <v>114099</v>
      </c>
      <c r="D338" s="544">
        <v>0.11978134139399765</v>
      </c>
      <c r="E338" s="545">
        <v>-2.4305585913251271E-3</v>
      </c>
      <c r="F338" s="546">
        <v>1.4102452099518992E-2</v>
      </c>
    </row>
    <row r="339" spans="2:6" s="4" customFormat="1" hidden="1" outlineLevel="1" x14ac:dyDescent="0.25">
      <c r="B339" s="66" t="s">
        <v>114</v>
      </c>
      <c r="C339" s="551">
        <v>101373</v>
      </c>
      <c r="D339" s="544">
        <v>-0.11153471984855257</v>
      </c>
      <c r="E339" s="545">
        <v>-0.16688856015779097</v>
      </c>
      <c r="F339" s="546">
        <v>-2.4004435400182267E-5</v>
      </c>
    </row>
    <row r="340" spans="2:6" s="4" customFormat="1" hidden="1" outlineLevel="1" x14ac:dyDescent="0.25">
      <c r="B340" s="66" t="s">
        <v>115</v>
      </c>
      <c r="C340" s="551">
        <v>112341</v>
      </c>
      <c r="D340" s="544">
        <v>0.10819448965700929</v>
      </c>
      <c r="E340" s="545">
        <v>-1.7714900277177814E-2</v>
      </c>
      <c r="F340" s="546">
        <v>-6.5086167706103204E-3</v>
      </c>
    </row>
    <row r="341" spans="2:6" s="4" customFormat="1" hidden="1" outlineLevel="1" x14ac:dyDescent="0.25">
      <c r="B341" s="66" t="s">
        <v>116</v>
      </c>
      <c r="C341" s="551">
        <v>116755</v>
      </c>
      <c r="D341" s="544">
        <v>3.9291086958456845E-2</v>
      </c>
      <c r="E341" s="545">
        <v>0.20833117723156525</v>
      </c>
      <c r="F341" s="546">
        <v>1.6627021219113081E-2</v>
      </c>
    </row>
    <row r="342" spans="2:6" s="4" customFormat="1" hidden="1" outlineLevel="1" x14ac:dyDescent="0.25">
      <c r="B342" s="66" t="s">
        <v>117</v>
      </c>
      <c r="C342" s="551">
        <v>103859</v>
      </c>
      <c r="D342" s="544">
        <v>-0.11045351376814694</v>
      </c>
      <c r="E342" s="545">
        <v>-5.7609247967479682E-2</v>
      </c>
      <c r="F342" s="546">
        <v>5.6139587321943907E-3</v>
      </c>
    </row>
    <row r="343" spans="2:6" s="4" customFormat="1" ht="15.75" collapsed="1" x14ac:dyDescent="0.25">
      <c r="B343" s="105">
        <v>1996</v>
      </c>
      <c r="C343" s="552">
        <v>1303152</v>
      </c>
      <c r="D343" s="553"/>
      <c r="E343" s="554">
        <v>5.6139587321943907E-3</v>
      </c>
      <c r="F343" s="555">
        <v>5.6139587321943907E-3</v>
      </c>
    </row>
    <row r="344" spans="2:6" s="4" customFormat="1" hidden="1" outlineLevel="1" x14ac:dyDescent="0.25">
      <c r="B344" s="66" t="s">
        <v>106</v>
      </c>
      <c r="C344" s="551">
        <v>90468</v>
      </c>
      <c r="D344" s="544">
        <v>-0.11665283405751115</v>
      </c>
      <c r="E344" s="545">
        <v>-1.2799947621697672E-2</v>
      </c>
      <c r="F344" s="546">
        <v>0.13924535096425261</v>
      </c>
    </row>
    <row r="345" spans="2:6" s="4" customFormat="1" hidden="1" outlineLevel="1" x14ac:dyDescent="0.25">
      <c r="B345" s="66" t="s">
        <v>107</v>
      </c>
      <c r="C345" s="551">
        <v>98743</v>
      </c>
      <c r="D345" s="544">
        <v>9.1468806649865231E-2</v>
      </c>
      <c r="E345" s="545">
        <v>6.054389620432632E-2</v>
      </c>
      <c r="F345" s="546">
        <v>0.13855705868554558</v>
      </c>
    </row>
    <row r="346" spans="2:6" s="4" customFormat="1" hidden="1" outlineLevel="1" x14ac:dyDescent="0.25">
      <c r="B346" s="66" t="s">
        <v>108</v>
      </c>
      <c r="C346" s="551">
        <v>119411</v>
      </c>
      <c r="D346" s="544">
        <v>0.20931103976990784</v>
      </c>
      <c r="E346" s="545">
        <v>0.10499236570582515</v>
      </c>
      <c r="F346" s="546">
        <v>0.13171605951367482</v>
      </c>
    </row>
    <row r="347" spans="2:6" s="4" customFormat="1" hidden="1" outlineLevel="1" x14ac:dyDescent="0.25">
      <c r="B347" s="66" t="s">
        <v>109</v>
      </c>
      <c r="C347" s="551">
        <v>101373</v>
      </c>
      <c r="D347" s="544">
        <v>-0.15105811022435123</v>
      </c>
      <c r="E347" s="545">
        <v>-5.6178833781783344E-2</v>
      </c>
      <c r="F347" s="546">
        <v>0.11695245666634246</v>
      </c>
    </row>
    <row r="348" spans="2:6" s="4" customFormat="1" hidden="1" outlineLevel="1" x14ac:dyDescent="0.25">
      <c r="B348" s="66" t="s">
        <v>110</v>
      </c>
      <c r="C348" s="551">
        <v>109767</v>
      </c>
      <c r="D348" s="544">
        <v>8.2803113255008665E-2</v>
      </c>
      <c r="E348" s="545">
        <v>1.5326981777818993E-2</v>
      </c>
      <c r="F348" s="546">
        <v>9.6240733648028653E-2</v>
      </c>
    </row>
    <row r="349" spans="2:6" s="4" customFormat="1" hidden="1" outlineLevel="1" x14ac:dyDescent="0.25">
      <c r="B349" s="66" t="s">
        <v>111</v>
      </c>
      <c r="C349" s="551">
        <v>108874</v>
      </c>
      <c r="D349" s="544">
        <v>-8.1354141044212014E-3</v>
      </c>
      <c r="E349" s="545">
        <v>4.0045088936015771E-2</v>
      </c>
      <c r="F349" s="546">
        <v>8.0959862318037423E-2</v>
      </c>
    </row>
    <row r="350" spans="2:6" s="4" customFormat="1" hidden="1" outlineLevel="1" x14ac:dyDescent="0.25">
      <c r="B350" s="66" t="s">
        <v>112</v>
      </c>
      <c r="C350" s="551">
        <v>109984</v>
      </c>
      <c r="D350" s="544">
        <v>1.0195271598361311E-2</v>
      </c>
      <c r="E350" s="545">
        <v>-0.17590906706828213</v>
      </c>
      <c r="F350" s="546">
        <v>3.4978193235494892E-2</v>
      </c>
    </row>
    <row r="351" spans="2:6" s="4" customFormat="1" hidden="1" outlineLevel="1" x14ac:dyDescent="0.25">
      <c r="B351" s="66" t="s">
        <v>113</v>
      </c>
      <c r="C351" s="551">
        <v>114377</v>
      </c>
      <c r="D351" s="544">
        <v>3.9942173407041093E-2</v>
      </c>
      <c r="E351" s="545">
        <v>-7.7344411729117102E-2</v>
      </c>
      <c r="F351" s="546">
        <v>6.1248190518119472E-3</v>
      </c>
    </row>
    <row r="352" spans="2:6" s="4" customFormat="1" hidden="1" outlineLevel="1" x14ac:dyDescent="0.25">
      <c r="B352" s="66" t="s">
        <v>114</v>
      </c>
      <c r="C352" s="551">
        <v>121680</v>
      </c>
      <c r="D352" s="544">
        <v>6.3850249613121468E-2</v>
      </c>
      <c r="E352" s="545">
        <v>-1.6449096714222233E-2</v>
      </c>
      <c r="F352" s="546">
        <v>-1.0578929787410041E-2</v>
      </c>
    </row>
    <row r="353" spans="2:6" s="4" customFormat="1" hidden="1" outlineLevel="1" x14ac:dyDescent="0.25">
      <c r="B353" s="66" t="s">
        <v>115</v>
      </c>
      <c r="C353" s="551">
        <v>114367</v>
      </c>
      <c r="D353" s="544">
        <v>-6.0100262984878361E-2</v>
      </c>
      <c r="E353" s="545">
        <v>5.9179269659279221E-2</v>
      </c>
      <c r="F353" s="546">
        <v>1.2428570436666675E-3</v>
      </c>
    </row>
    <row r="354" spans="2:6" s="4" customFormat="1" hidden="1" outlineLevel="1" x14ac:dyDescent="0.25">
      <c r="B354" s="66" t="s">
        <v>116</v>
      </c>
      <c r="C354" s="551">
        <v>96625</v>
      </c>
      <c r="D354" s="544">
        <v>-0.15513216224960003</v>
      </c>
      <c r="E354" s="545">
        <v>-9.1520228659539904E-2</v>
      </c>
      <c r="F354" s="546">
        <v>-1.4884371180822753E-2</v>
      </c>
    </row>
    <row r="355" spans="2:6" s="4" customFormat="1" hidden="1" outlineLevel="1" x14ac:dyDescent="0.25">
      <c r="B355" s="66" t="s">
        <v>117</v>
      </c>
      <c r="C355" s="551">
        <v>110208</v>
      </c>
      <c r="D355" s="544">
        <v>0.14057438551099621</v>
      </c>
      <c r="E355" s="545">
        <v>7.6092369281843375E-2</v>
      </c>
      <c r="F355" s="546">
        <v>-1.1462327876280654E-2</v>
      </c>
    </row>
    <row r="356" spans="2:6" s="4" customFormat="1" ht="15.75" collapsed="1" x14ac:dyDescent="0.25">
      <c r="B356" s="105">
        <v>1995</v>
      </c>
      <c r="C356" s="552">
        <v>1295877</v>
      </c>
      <c r="D356" s="553"/>
      <c r="E356" s="554">
        <v>-1.1462327876280654E-2</v>
      </c>
      <c r="F356" s="555">
        <v>-1.1462327876280654E-2</v>
      </c>
    </row>
    <row r="357" spans="2:6" s="4" customFormat="1" hidden="1" outlineLevel="1" x14ac:dyDescent="0.25">
      <c r="B357" s="66" t="s">
        <v>106</v>
      </c>
      <c r="C357" s="551">
        <v>91641</v>
      </c>
      <c r="D357" s="544">
        <v>-7.4875325566839623E-2</v>
      </c>
      <c r="E357" s="545">
        <v>9.3346218547549986E-2</v>
      </c>
      <c r="F357" s="546">
        <v>0.13772140424074841</v>
      </c>
    </row>
    <row r="358" spans="2:6" s="4" customFormat="1" hidden="1" outlineLevel="1" x14ac:dyDescent="0.25">
      <c r="B358" s="66" t="s">
        <v>107</v>
      </c>
      <c r="C358" s="551">
        <v>93106</v>
      </c>
      <c r="D358" s="544">
        <v>1.5986294344234597E-2</v>
      </c>
      <c r="E358" s="545">
        <v>6.4555225245826575E-2</v>
      </c>
      <c r="F358" s="546">
        <v>0.13443415911632806</v>
      </c>
    </row>
    <row r="359" spans="2:6" s="4" customFormat="1" hidden="1" outlineLevel="1" x14ac:dyDescent="0.25">
      <c r="B359" s="66" t="s">
        <v>108</v>
      </c>
      <c r="C359" s="551">
        <v>108065</v>
      </c>
      <c r="D359" s="544">
        <v>0.16066633729297797</v>
      </c>
      <c r="E359" s="545">
        <v>0.18679713582850122</v>
      </c>
      <c r="F359" s="546">
        <v>0.14078218814164623</v>
      </c>
    </row>
    <row r="360" spans="2:6" s="4" customFormat="1" hidden="1" outlineLevel="1" x14ac:dyDescent="0.25">
      <c r="B360" s="66" t="s">
        <v>109</v>
      </c>
      <c r="C360" s="551">
        <v>107407</v>
      </c>
      <c r="D360" s="544">
        <v>-6.0889279600240265E-3</v>
      </c>
      <c r="E360" s="545">
        <v>0.10371580656431756</v>
      </c>
      <c r="F360" s="546">
        <v>0.12831594506879762</v>
      </c>
    </row>
    <row r="361" spans="2:6" s="4" customFormat="1" hidden="1" outlineLevel="1" x14ac:dyDescent="0.25">
      <c r="B361" s="66" t="s">
        <v>110</v>
      </c>
      <c r="C361" s="551">
        <v>108110</v>
      </c>
      <c r="D361" s="544">
        <v>6.5451972404033665E-3</v>
      </c>
      <c r="E361" s="545">
        <v>0.28306768416430295</v>
      </c>
      <c r="F361" s="546">
        <v>0.14917892382192699</v>
      </c>
    </row>
    <row r="362" spans="2:6" s="4" customFormat="1" hidden="1" outlineLevel="1" x14ac:dyDescent="0.25">
      <c r="B362" s="66" t="s">
        <v>111</v>
      </c>
      <c r="C362" s="551">
        <v>104682</v>
      </c>
      <c r="D362" s="544">
        <v>-3.1708445102210714E-2</v>
      </c>
      <c r="E362" s="545">
        <v>0.24990447989301745</v>
      </c>
      <c r="F362" s="546">
        <v>0.15625262051050615</v>
      </c>
    </row>
    <row r="363" spans="2:6" s="4" customFormat="1" hidden="1" outlineLevel="1" x14ac:dyDescent="0.25">
      <c r="B363" s="66" t="s">
        <v>112</v>
      </c>
      <c r="C363" s="551">
        <v>133461</v>
      </c>
      <c r="D363" s="544">
        <v>0.27491832406717487</v>
      </c>
      <c r="E363" s="545">
        <v>0.31328229552074305</v>
      </c>
      <c r="F363" s="546">
        <v>0.17829617698780442</v>
      </c>
    </row>
    <row r="364" spans="2:6" s="4" customFormat="1" hidden="1" outlineLevel="1" x14ac:dyDescent="0.25">
      <c r="B364" s="66" t="s">
        <v>113</v>
      </c>
      <c r="C364" s="551">
        <v>123965</v>
      </c>
      <c r="D364" s="544">
        <v>-7.1151872082480971E-2</v>
      </c>
      <c r="E364" s="545">
        <v>0.27288502808325377</v>
      </c>
      <c r="F364" s="546">
        <v>0.20583506856510403</v>
      </c>
    </row>
    <row r="365" spans="2:6" s="4" customFormat="1" hidden="1" outlineLevel="1" x14ac:dyDescent="0.25">
      <c r="B365" s="66" t="s">
        <v>114</v>
      </c>
      <c r="C365" s="551">
        <v>123715</v>
      </c>
      <c r="D365" s="544">
        <v>-2.0166982616061091E-3</v>
      </c>
      <c r="E365" s="545">
        <v>0.18879002190875194</v>
      </c>
      <c r="F365" s="546">
        <v>0.20785733388486816</v>
      </c>
    </row>
    <row r="366" spans="2:6" s="4" customFormat="1" hidden="1" outlineLevel="1" x14ac:dyDescent="0.25">
      <c r="B366" s="66" t="s">
        <v>115</v>
      </c>
      <c r="C366" s="551">
        <v>107977</v>
      </c>
      <c r="D366" s="544">
        <v>-0.12721173665279073</v>
      </c>
      <c r="E366" s="545">
        <v>-7.7166982889766311E-2</v>
      </c>
      <c r="F366" s="546">
        <v>0.17943792743247533</v>
      </c>
    </row>
    <row r="367" spans="2:6" s="4" customFormat="1" hidden="1" outlineLevel="1" x14ac:dyDescent="0.25">
      <c r="B367" s="66" t="s">
        <v>116</v>
      </c>
      <c r="C367" s="551">
        <v>106359</v>
      </c>
      <c r="D367" s="544">
        <v>-1.4984672661770615E-2</v>
      </c>
      <c r="E367" s="545">
        <v>0.11933277204798998</v>
      </c>
      <c r="F367" s="546">
        <v>0.17463699828145196</v>
      </c>
    </row>
    <row r="368" spans="2:6" s="4" customFormat="1" hidden="1" outlineLevel="1" x14ac:dyDescent="0.25">
      <c r="B368" s="66" t="s">
        <v>117</v>
      </c>
      <c r="C368" s="551">
        <v>102415</v>
      </c>
      <c r="D368" s="544">
        <v>-3.7081958273394777E-2</v>
      </c>
      <c r="E368" s="545">
        <v>3.3889236608855455E-2</v>
      </c>
      <c r="F368" s="546">
        <v>0.14807899297877158</v>
      </c>
    </row>
    <row r="369" spans="2:6" s="4" customFormat="1" ht="15.75" collapsed="1" x14ac:dyDescent="0.25">
      <c r="B369" s="105">
        <v>1994</v>
      </c>
      <c r="C369" s="552">
        <v>1310903</v>
      </c>
      <c r="D369" s="553"/>
      <c r="E369" s="554">
        <v>0.14807899297877158</v>
      </c>
      <c r="F369" s="555">
        <v>0.14807899297877158</v>
      </c>
    </row>
    <row r="370" spans="2:6" s="4" customFormat="1" hidden="1" outlineLevel="1" x14ac:dyDescent="0.25">
      <c r="B370" s="66" t="s">
        <v>106</v>
      </c>
      <c r="C370" s="551">
        <v>83817</v>
      </c>
      <c r="D370" s="544">
        <v>0.19085303478063187</v>
      </c>
      <c r="E370" s="545">
        <v>-1.8685680165782759E-2</v>
      </c>
      <c r="F370" s="546">
        <v>8.9524848725324846E-2</v>
      </c>
    </row>
    <row r="371" spans="2:6" s="4" customFormat="1" hidden="1" outlineLevel="1" x14ac:dyDescent="0.25">
      <c r="B371" s="66" t="s">
        <v>107</v>
      </c>
      <c r="C371" s="551">
        <v>87460</v>
      </c>
      <c r="D371" s="544">
        <v>4.3463736473507764E-2</v>
      </c>
      <c r="E371" s="545">
        <v>9.9365219030859153E-2</v>
      </c>
      <c r="F371" s="546">
        <v>7.7137299739702625E-2</v>
      </c>
    </row>
    <row r="372" spans="2:6" s="4" customFormat="1" hidden="1" outlineLevel="1" x14ac:dyDescent="0.25">
      <c r="B372" s="66" t="s">
        <v>108</v>
      </c>
      <c r="C372" s="551">
        <v>91056</v>
      </c>
      <c r="D372" s="544">
        <v>4.1115938714840983E-2</v>
      </c>
      <c r="E372" s="545">
        <v>0.11297715521983065</v>
      </c>
      <c r="F372" s="546">
        <v>6.3111341006077959E-2</v>
      </c>
    </row>
    <row r="373" spans="2:6" s="4" customFormat="1" hidden="1" outlineLevel="1" x14ac:dyDescent="0.25">
      <c r="B373" s="66" t="s">
        <v>109</v>
      </c>
      <c r="C373" s="551">
        <v>97314</v>
      </c>
      <c r="D373" s="544">
        <v>6.8726937269372623E-2</v>
      </c>
      <c r="E373" s="545">
        <v>0.26357203142245011</v>
      </c>
      <c r="F373" s="546">
        <v>6.5904412004035962E-2</v>
      </c>
    </row>
    <row r="374" spans="2:6" s="4" customFormat="1" hidden="1" outlineLevel="1" x14ac:dyDescent="0.25">
      <c r="B374" s="66" t="s">
        <v>110</v>
      </c>
      <c r="C374" s="551">
        <v>84259</v>
      </c>
      <c r="D374" s="544">
        <v>-0.13415335922888794</v>
      </c>
      <c r="E374" s="545">
        <v>2.0962328393655527E-2</v>
      </c>
      <c r="F374" s="546">
        <v>4.7633923625631569E-2</v>
      </c>
    </row>
    <row r="375" spans="2:6" s="4" customFormat="1" hidden="1" outlineLevel="1" x14ac:dyDescent="0.25">
      <c r="B375" s="66" t="s">
        <v>111</v>
      </c>
      <c r="C375" s="551">
        <v>83752</v>
      </c>
      <c r="D375" s="544">
        <v>-6.0171613714855576E-3</v>
      </c>
      <c r="E375" s="545">
        <v>0.16206016206016205</v>
      </c>
      <c r="F375" s="546">
        <v>5.1872150644202142E-2</v>
      </c>
    </row>
    <row r="376" spans="2:6" s="4" customFormat="1" hidden="1" outlineLevel="1" x14ac:dyDescent="0.25">
      <c r="B376" s="66" t="s">
        <v>112</v>
      </c>
      <c r="C376" s="551">
        <v>101624</v>
      </c>
      <c r="D376" s="544">
        <v>0.21339191899894927</v>
      </c>
      <c r="E376" s="545">
        <v>7.5841626085115355E-2</v>
      </c>
      <c r="F376" s="546">
        <v>5.4566898437153011E-2</v>
      </c>
    </row>
    <row r="377" spans="2:6" s="4" customFormat="1" hidden="1" outlineLevel="1" x14ac:dyDescent="0.25">
      <c r="B377" s="66" t="s">
        <v>113</v>
      </c>
      <c r="C377" s="551">
        <v>97389</v>
      </c>
      <c r="D377" s="544">
        <v>-4.1673226796819618E-2</v>
      </c>
      <c r="E377" s="545">
        <v>-2.3688748095276324E-2</v>
      </c>
      <c r="F377" s="546">
        <v>4.485627762478317E-2</v>
      </c>
    </row>
    <row r="378" spans="2:6" s="4" customFormat="1" hidden="1" outlineLevel="1" x14ac:dyDescent="0.25">
      <c r="B378" s="66" t="s">
        <v>114</v>
      </c>
      <c r="C378" s="551">
        <v>104068</v>
      </c>
      <c r="D378" s="544">
        <v>6.8580640524083858E-2</v>
      </c>
      <c r="E378" s="545">
        <v>0.16164175605835673</v>
      </c>
      <c r="F378" s="546">
        <v>6.1611779476690387E-2</v>
      </c>
    </row>
    <row r="379" spans="2:6" s="4" customFormat="1" hidden="1" outlineLevel="1" x14ac:dyDescent="0.25">
      <c r="B379" s="66" t="s">
        <v>115</v>
      </c>
      <c r="C379" s="551">
        <v>117006</v>
      </c>
      <c r="D379" s="544">
        <v>0.12432255832724759</v>
      </c>
      <c r="E379" s="545">
        <v>0.18639668231548412</v>
      </c>
      <c r="F379" s="546">
        <v>6.771462297375419E-2</v>
      </c>
    </row>
    <row r="380" spans="2:6" s="4" customFormat="1" hidden="1" outlineLevel="1" x14ac:dyDescent="0.25">
      <c r="B380" s="66" t="s">
        <v>116</v>
      </c>
      <c r="C380" s="551">
        <v>95020</v>
      </c>
      <c r="D380" s="544">
        <v>-0.18790489376613162</v>
      </c>
      <c r="E380" s="545">
        <v>0.17489953632148381</v>
      </c>
      <c r="F380" s="546">
        <v>8.9612285031044348E-2</v>
      </c>
    </row>
    <row r="381" spans="2:6" s="4" customFormat="1" hidden="1" outlineLevel="1" x14ac:dyDescent="0.25">
      <c r="B381" s="66" t="s">
        <v>117</v>
      </c>
      <c r="C381" s="551">
        <v>99058</v>
      </c>
      <c r="D381" s="544">
        <v>4.2496316564933689E-2</v>
      </c>
      <c r="E381" s="545">
        <v>0.40739372584678346</v>
      </c>
      <c r="F381" s="546">
        <v>0.1281966409703601</v>
      </c>
    </row>
    <row r="382" spans="2:6" s="4" customFormat="1" ht="15.75" collapsed="1" x14ac:dyDescent="0.25">
      <c r="B382" s="105">
        <v>1993</v>
      </c>
      <c r="C382" s="552">
        <v>1141823</v>
      </c>
      <c r="D382" s="553"/>
      <c r="E382" s="554">
        <v>0.1281966409703601</v>
      </c>
      <c r="F382" s="555">
        <v>0.1281966409703601</v>
      </c>
    </row>
    <row r="383" spans="2:6" s="4" customFormat="1" hidden="1" outlineLevel="1" x14ac:dyDescent="0.25">
      <c r="B383" s="66" t="s">
        <v>106</v>
      </c>
      <c r="C383" s="551">
        <v>85413</v>
      </c>
      <c r="D383" s="544">
        <v>6.8905102181285649E-2</v>
      </c>
      <c r="E383" s="545">
        <v>0.41790202360596962</v>
      </c>
      <c r="F383" s="546">
        <v>0.11411266394220498</v>
      </c>
    </row>
    <row r="384" spans="2:6" s="4" customFormat="1" hidden="1" outlineLevel="1" x14ac:dyDescent="0.25">
      <c r="B384" s="66" t="s">
        <v>107</v>
      </c>
      <c r="C384" s="551">
        <v>79555</v>
      </c>
      <c r="D384" s="544">
        <v>-6.8584407525786428E-2</v>
      </c>
      <c r="E384" s="545">
        <v>0.29252640129975638</v>
      </c>
      <c r="F384" s="546">
        <v>0.12828012692684521</v>
      </c>
    </row>
    <row r="385" spans="2:6" s="4" customFormat="1" hidden="1" outlineLevel="1" x14ac:dyDescent="0.25">
      <c r="B385" s="66" t="s">
        <v>108</v>
      </c>
      <c r="C385" s="551">
        <v>81813</v>
      </c>
      <c r="D385" s="544">
        <v>2.8382879768713565E-2</v>
      </c>
      <c r="E385" s="545">
        <v>0.34904773682908741</v>
      </c>
      <c r="F385" s="546">
        <v>0.16108740121823328</v>
      </c>
    </row>
    <row r="386" spans="2:6" s="4" customFormat="1" hidden="1" outlineLevel="1" x14ac:dyDescent="0.25">
      <c r="B386" s="66" t="s">
        <v>109</v>
      </c>
      <c r="C386" s="551">
        <v>77015</v>
      </c>
      <c r="D386" s="544">
        <v>-5.8645936464865045E-2</v>
      </c>
      <c r="E386" s="545">
        <v>0.27289104852571722</v>
      </c>
      <c r="F386" s="546">
        <v>0.17902937211879322</v>
      </c>
    </row>
    <row r="387" spans="2:6" s="4" customFormat="1" hidden="1" outlineLevel="1" x14ac:dyDescent="0.25">
      <c r="B387" s="66" t="s">
        <v>110</v>
      </c>
      <c r="C387" s="551">
        <v>82529</v>
      </c>
      <c r="D387" s="544">
        <v>7.1596442251509407E-2</v>
      </c>
      <c r="E387" s="545">
        <v>0.29493817862298366</v>
      </c>
      <c r="F387" s="546">
        <v>0.20293935435536392</v>
      </c>
    </row>
    <row r="388" spans="2:6" s="4" customFormat="1" hidden="1" outlineLevel="1" x14ac:dyDescent="0.25">
      <c r="B388" s="66" t="s">
        <v>111</v>
      </c>
      <c r="C388" s="551">
        <v>72072</v>
      </c>
      <c r="D388" s="544">
        <v>-0.12670697572974343</v>
      </c>
      <c r="E388" s="545">
        <v>0.10871471425274981</v>
      </c>
      <c r="F388" s="546">
        <v>0.21969646602317305</v>
      </c>
    </row>
    <row r="389" spans="2:6" s="4" customFormat="1" hidden="1" outlineLevel="1" x14ac:dyDescent="0.25">
      <c r="B389" s="66" t="s">
        <v>112</v>
      </c>
      <c r="C389" s="551">
        <v>94460</v>
      </c>
      <c r="D389" s="544">
        <v>0.31063381063381068</v>
      </c>
      <c r="E389" s="545">
        <v>4.6706188708515617E-2</v>
      </c>
      <c r="F389" s="546">
        <v>0.22331286862137878</v>
      </c>
    </row>
    <row r="390" spans="2:6" s="4" customFormat="1" hidden="1" outlineLevel="1" x14ac:dyDescent="0.25">
      <c r="B390" s="66" t="s">
        <v>113</v>
      </c>
      <c r="C390" s="551">
        <v>99752</v>
      </c>
      <c r="D390" s="544">
        <v>5.6023713741266246E-2</v>
      </c>
      <c r="E390" s="545">
        <v>7.7270321932676023E-2</v>
      </c>
      <c r="F390" s="546">
        <v>0.22829741464923758</v>
      </c>
    </row>
    <row r="391" spans="2:6" s="4" customFormat="1" hidden="1" outlineLevel="1" x14ac:dyDescent="0.25">
      <c r="B391" s="66" t="s">
        <v>114</v>
      </c>
      <c r="C391" s="551">
        <v>89587</v>
      </c>
      <c r="D391" s="544">
        <v>-0.10190271874248136</v>
      </c>
      <c r="E391" s="545">
        <v>-2.6767770040521E-2</v>
      </c>
      <c r="F391" s="546">
        <v>0.2128801175339321</v>
      </c>
    </row>
    <row r="392" spans="2:6" s="4" customFormat="1" hidden="1" outlineLevel="1" x14ac:dyDescent="0.25">
      <c r="B392" s="66" t="s">
        <v>115</v>
      </c>
      <c r="C392" s="551">
        <v>98623</v>
      </c>
      <c r="D392" s="544">
        <v>0.10086284840434434</v>
      </c>
      <c r="E392" s="545">
        <v>0.1306865083004678</v>
      </c>
      <c r="F392" s="546">
        <v>0.20321674512338972</v>
      </c>
    </row>
    <row r="393" spans="2:6" s="4" customFormat="1" hidden="1" outlineLevel="1" x14ac:dyDescent="0.25">
      <c r="B393" s="66" t="s">
        <v>116</v>
      </c>
      <c r="C393" s="551">
        <v>80875</v>
      </c>
      <c r="D393" s="544">
        <v>-0.17995802196242261</v>
      </c>
      <c r="E393" s="545">
        <v>-8.6973210354598707E-2</v>
      </c>
      <c r="F393" s="546">
        <v>0.16110814343353974</v>
      </c>
    </row>
    <row r="394" spans="2:6" s="4" customFormat="1" hidden="1" outlineLevel="1" x14ac:dyDescent="0.25">
      <c r="B394" s="66" t="s">
        <v>117</v>
      </c>
      <c r="C394" s="551">
        <v>70384</v>
      </c>
      <c r="D394" s="544">
        <v>-0.12971870170015454</v>
      </c>
      <c r="E394" s="545">
        <v>-0.11917604214899824</v>
      </c>
      <c r="F394" s="546">
        <v>0.12169198406699477</v>
      </c>
    </row>
    <row r="395" spans="2:6" s="4" customFormat="1" ht="15.75" collapsed="1" x14ac:dyDescent="0.25">
      <c r="B395" s="105">
        <v>1992</v>
      </c>
      <c r="C395" s="552">
        <v>1012078</v>
      </c>
      <c r="D395" s="553"/>
      <c r="E395" s="554">
        <v>0.12169198406699477</v>
      </c>
      <c r="F395" s="555">
        <v>0.12169198406699477</v>
      </c>
    </row>
    <row r="396" spans="2:6" s="4" customFormat="1" hidden="1" outlineLevel="1" x14ac:dyDescent="0.25">
      <c r="B396" s="66" t="s">
        <v>106</v>
      </c>
      <c r="C396" s="551">
        <v>60239</v>
      </c>
      <c r="D396" s="544">
        <v>4.8017536839541464E-2</v>
      </c>
      <c r="E396" s="545">
        <v>4.2594066945896403E-2</v>
      </c>
      <c r="F396" s="546">
        <v>-5.8469452154262691E-2</v>
      </c>
    </row>
    <row r="397" spans="2:6" s="4" customFormat="1" hidden="1" outlineLevel="1" x14ac:dyDescent="0.25">
      <c r="B397" s="66" t="s">
        <v>107</v>
      </c>
      <c r="C397" s="551">
        <v>61550</v>
      </c>
      <c r="D397" s="544">
        <v>2.1763309483889159E-2</v>
      </c>
      <c r="E397" s="545">
        <v>9.8224640913551653E-2</v>
      </c>
      <c r="F397" s="546">
        <v>-4.3789090270067388E-2</v>
      </c>
    </row>
    <row r="398" spans="2:6" s="4" customFormat="1" hidden="1" outlineLevel="1" x14ac:dyDescent="0.25">
      <c r="B398" s="66" t="s">
        <v>108</v>
      </c>
      <c r="C398" s="551">
        <v>60645</v>
      </c>
      <c r="D398" s="544">
        <v>-1.4703493095044706E-2</v>
      </c>
      <c r="E398" s="545">
        <v>-8.2401537274364167E-2</v>
      </c>
      <c r="F398" s="546">
        <v>-4.3220276650224543E-2</v>
      </c>
    </row>
    <row r="399" spans="2:6" s="4" customFormat="1" hidden="1" outlineLevel="1" x14ac:dyDescent="0.25">
      <c r="B399" s="66" t="s">
        <v>109</v>
      </c>
      <c r="C399" s="551">
        <v>60504</v>
      </c>
      <c r="D399" s="544">
        <v>-2.3250061835270452E-3</v>
      </c>
      <c r="E399" s="545">
        <v>2.2562490493332588E-2</v>
      </c>
      <c r="F399" s="546">
        <v>-3.5572189940412335E-2</v>
      </c>
    </row>
    <row r="400" spans="2:6" s="4" customFormat="1" hidden="1" outlineLevel="1" x14ac:dyDescent="0.25">
      <c r="B400" s="66" t="s">
        <v>110</v>
      </c>
      <c r="C400" s="551">
        <v>63732</v>
      </c>
      <c r="D400" s="544">
        <v>5.3351844506148272E-2</v>
      </c>
      <c r="E400" s="545">
        <v>-1.4656771799628987E-2</v>
      </c>
      <c r="F400" s="546">
        <v>-2.6910827653404801E-2</v>
      </c>
    </row>
    <row r="401" spans="2:6" s="4" customFormat="1" hidden="1" outlineLevel="1" x14ac:dyDescent="0.25">
      <c r="B401" s="66" t="s">
        <v>111</v>
      </c>
      <c r="C401" s="551">
        <v>65005</v>
      </c>
      <c r="D401" s="544">
        <v>1.9974267244084576E-2</v>
      </c>
      <c r="E401" s="545">
        <v>-7.995301044526848E-2</v>
      </c>
      <c r="F401" s="546">
        <v>-2.1569689600847819E-2</v>
      </c>
    </row>
    <row r="402" spans="2:6" s="4" customFormat="1" hidden="1" outlineLevel="1" x14ac:dyDescent="0.25">
      <c r="B402" s="66" t="s">
        <v>112</v>
      </c>
      <c r="C402" s="551">
        <v>90245</v>
      </c>
      <c r="D402" s="544">
        <v>0.388277824782709</v>
      </c>
      <c r="E402" s="545">
        <v>1.1205109529945689E-2</v>
      </c>
      <c r="F402" s="546">
        <v>-1.5035117219924454E-2</v>
      </c>
    </row>
    <row r="403" spans="2:6" s="4" customFormat="1" hidden="1" outlineLevel="1" x14ac:dyDescent="0.25">
      <c r="B403" s="66" t="s">
        <v>113</v>
      </c>
      <c r="C403" s="551">
        <v>92597</v>
      </c>
      <c r="D403" s="544">
        <v>2.6062385727741111E-2</v>
      </c>
      <c r="E403" s="545">
        <v>2.7337379206284096E-2</v>
      </c>
      <c r="F403" s="546">
        <v>-7.4282860338186207E-3</v>
      </c>
    </row>
    <row r="404" spans="2:6" s="4" customFormat="1" hidden="1" outlineLevel="1" x14ac:dyDescent="0.25">
      <c r="B404" s="66" t="s">
        <v>114</v>
      </c>
      <c r="C404" s="551">
        <v>92051</v>
      </c>
      <c r="D404" s="544">
        <v>-5.8965193256801385E-3</v>
      </c>
      <c r="E404" s="545">
        <v>0.10210361217868136</v>
      </c>
      <c r="F404" s="546">
        <v>1.3211333037145723E-2</v>
      </c>
    </row>
    <row r="405" spans="2:6" s="4" customFormat="1" hidden="1" outlineLevel="1" x14ac:dyDescent="0.25">
      <c r="B405" s="66" t="s">
        <v>115</v>
      </c>
      <c r="C405" s="551">
        <v>87224</v>
      </c>
      <c r="D405" s="544">
        <v>-5.2438322234413581E-2</v>
      </c>
      <c r="E405" s="545">
        <v>0.22833403745951264</v>
      </c>
      <c r="F405" s="546">
        <v>3.6285579649839361E-2</v>
      </c>
    </row>
    <row r="406" spans="2:6" s="4" customFormat="1" hidden="1" outlineLevel="1" x14ac:dyDescent="0.25">
      <c r="B406" s="66" t="s">
        <v>116</v>
      </c>
      <c r="C406" s="551">
        <v>88579</v>
      </c>
      <c r="D406" s="544">
        <v>1.5534715215995698E-2</v>
      </c>
      <c r="E406" s="545">
        <v>0.37995014799813065</v>
      </c>
      <c r="F406" s="546">
        <v>5.347916928584695E-2</v>
      </c>
    </row>
    <row r="407" spans="2:6" s="4" customFormat="1" hidden="1" outlineLevel="1" x14ac:dyDescent="0.25">
      <c r="B407" s="66" t="s">
        <v>117</v>
      </c>
      <c r="C407" s="551">
        <v>79907</v>
      </c>
      <c r="D407" s="544">
        <v>-9.7901308436536882E-2</v>
      </c>
      <c r="E407" s="545">
        <v>0.39019467979609934</v>
      </c>
      <c r="F407" s="546">
        <v>8.708585693683224E-2</v>
      </c>
    </row>
    <row r="408" spans="2:6" s="4" customFormat="1" ht="15.75" collapsed="1" x14ac:dyDescent="0.25">
      <c r="B408" s="105">
        <v>1991</v>
      </c>
      <c r="C408" s="552">
        <v>902278</v>
      </c>
      <c r="D408" s="553"/>
      <c r="E408" s="554">
        <v>8.708585693683224E-2</v>
      </c>
      <c r="F408" s="555">
        <v>8.708585693683224E-2</v>
      </c>
    </row>
    <row r="409" spans="2:6" s="4" customFormat="1" hidden="1" outlineLevel="1" x14ac:dyDescent="0.25">
      <c r="B409" s="66" t="s">
        <v>106</v>
      </c>
      <c r="C409" s="551">
        <v>57778</v>
      </c>
      <c r="D409" s="544">
        <v>-7.8015542470518784E-2</v>
      </c>
      <c r="E409" s="545">
        <v>-0.13209757856155746</v>
      </c>
      <c r="F409" s="546">
        <v>2.2168168244546926E-2</v>
      </c>
    </row>
    <row r="410" spans="2:6" s="4" customFormat="1" hidden="1" outlineLevel="1" x14ac:dyDescent="0.25">
      <c r="B410" s="66" t="s">
        <v>107</v>
      </c>
      <c r="C410" s="551">
        <v>56045</v>
      </c>
      <c r="D410" s="544">
        <v>-2.999411540724839E-2</v>
      </c>
      <c r="E410" s="545">
        <v>-0.12240455983213805</v>
      </c>
      <c r="F410" s="546">
        <v>8.0428368484317669E-3</v>
      </c>
    </row>
    <row r="411" spans="2:6" s="4" customFormat="1" hidden="1" outlineLevel="1" x14ac:dyDescent="0.25">
      <c r="B411" s="66" t="s">
        <v>108</v>
      </c>
      <c r="C411" s="551">
        <v>66091</v>
      </c>
      <c r="D411" s="544">
        <v>0.17924881791417602</v>
      </c>
      <c r="E411" s="545">
        <v>-8.5928855941579951E-2</v>
      </c>
      <c r="F411" s="546">
        <v>-9.7486030340621088E-3</v>
      </c>
    </row>
    <row r="412" spans="2:6" s="4" customFormat="1" hidden="1" outlineLevel="1" x14ac:dyDescent="0.25">
      <c r="B412" s="66" t="s">
        <v>109</v>
      </c>
      <c r="C412" s="551">
        <v>59169</v>
      </c>
      <c r="D412" s="544">
        <v>-0.10473438138324431</v>
      </c>
      <c r="E412" s="545">
        <v>-8.5274793228723778E-2</v>
      </c>
      <c r="F412" s="546">
        <v>-2.3818341116219388E-2</v>
      </c>
    </row>
    <row r="413" spans="2:6" s="4" customFormat="1" hidden="1" outlineLevel="1" x14ac:dyDescent="0.25">
      <c r="B413" s="66" t="s">
        <v>110</v>
      </c>
      <c r="C413" s="551">
        <v>64680</v>
      </c>
      <c r="D413" s="544">
        <v>9.3139988845510224E-2</v>
      </c>
      <c r="E413" s="545">
        <v>-0.11820040899795503</v>
      </c>
      <c r="F413" s="546">
        <v>-3.8945727939062924E-2</v>
      </c>
    </row>
    <row r="414" spans="2:6" s="4" customFormat="1" hidden="1" outlineLevel="1" x14ac:dyDescent="0.25">
      <c r="B414" s="66" t="s">
        <v>111</v>
      </c>
      <c r="C414" s="551">
        <v>70654</v>
      </c>
      <c r="D414" s="544">
        <v>9.2362399505256709E-2</v>
      </c>
      <c r="E414" s="545">
        <v>-0.12880394574599263</v>
      </c>
      <c r="F414" s="546">
        <v>-5.8013755023324287E-2</v>
      </c>
    </row>
    <row r="415" spans="2:6" s="4" customFormat="1" hidden="1" outlineLevel="1" x14ac:dyDescent="0.25">
      <c r="B415" s="66" t="s">
        <v>112</v>
      </c>
      <c r="C415" s="551">
        <v>89245</v>
      </c>
      <c r="D415" s="544">
        <v>0.26312735301610668</v>
      </c>
      <c r="E415" s="545">
        <v>-4.895619092275072E-2</v>
      </c>
      <c r="F415" s="546">
        <v>-6.9643578268397843E-2</v>
      </c>
    </row>
    <row r="416" spans="2:6" s="4" customFormat="1" hidden="1" outlineLevel="1" x14ac:dyDescent="0.25">
      <c r="B416" s="66" t="s">
        <v>113</v>
      </c>
      <c r="C416" s="551">
        <v>90133</v>
      </c>
      <c r="D416" s="544">
        <v>9.9501372625916407E-3</v>
      </c>
      <c r="E416" s="545">
        <v>-4.2106381848132202E-2</v>
      </c>
      <c r="F416" s="546">
        <v>-8.4070583394253995E-2</v>
      </c>
    </row>
    <row r="417" spans="2:6" s="4" customFormat="1" hidden="1" outlineLevel="1" x14ac:dyDescent="0.25">
      <c r="B417" s="66" t="s">
        <v>114</v>
      </c>
      <c r="C417" s="551">
        <v>83523</v>
      </c>
      <c r="D417" s="544">
        <v>-7.3336070029844769E-2</v>
      </c>
      <c r="E417" s="545">
        <v>-9.366827627366936E-2</v>
      </c>
      <c r="F417" s="546">
        <v>-9.5309349626351403E-2</v>
      </c>
    </row>
    <row r="418" spans="2:6" s="4" customFormat="1" hidden="1" outlineLevel="1" x14ac:dyDescent="0.25">
      <c r="B418" s="66" t="s">
        <v>115</v>
      </c>
      <c r="C418" s="551">
        <v>71010</v>
      </c>
      <c r="D418" s="544">
        <v>-0.14981502101217625</v>
      </c>
      <c r="E418" s="545">
        <v>-3.7896134512986568E-2</v>
      </c>
      <c r="F418" s="546">
        <v>-9.3960593382181878E-2</v>
      </c>
    </row>
    <row r="419" spans="2:6" s="4" customFormat="1" hidden="1" outlineLevel="1" x14ac:dyDescent="0.25">
      <c r="B419" s="66" t="s">
        <v>116</v>
      </c>
      <c r="C419" s="551">
        <v>64190</v>
      </c>
      <c r="D419" s="544">
        <v>-9.6042810871708184E-2</v>
      </c>
      <c r="E419" s="545">
        <v>0.17753889051951854</v>
      </c>
      <c r="F419" s="546">
        <v>-7.0677409555770954E-2</v>
      </c>
    </row>
    <row r="420" spans="2:6" s="4" customFormat="1" hidden="1" outlineLevel="1" x14ac:dyDescent="0.25">
      <c r="B420" s="66" t="s">
        <v>117</v>
      </c>
      <c r="C420" s="551">
        <v>57479</v>
      </c>
      <c r="D420" s="544">
        <v>-0.10454899517058736</v>
      </c>
      <c r="E420" s="545">
        <v>-8.2786793687267601E-2</v>
      </c>
      <c r="F420" s="546">
        <v>-7.0497946129001954E-2</v>
      </c>
    </row>
    <row r="421" spans="2:6" s="4" customFormat="1" ht="15.75" collapsed="1" x14ac:dyDescent="0.25">
      <c r="B421" s="105">
        <v>1990</v>
      </c>
      <c r="C421" s="552">
        <v>829997</v>
      </c>
      <c r="D421" s="553"/>
      <c r="E421" s="554">
        <v>-7.0497946129001954E-2</v>
      </c>
      <c r="F421" s="555">
        <v>-7.0497946129001954E-2</v>
      </c>
    </row>
    <row r="422" spans="2:6" s="4" customFormat="1" hidden="1" outlineLevel="1" x14ac:dyDescent="0.25">
      <c r="B422" s="66" t="s">
        <v>106</v>
      </c>
      <c r="C422" s="551">
        <v>66572</v>
      </c>
      <c r="D422" s="544">
        <v>-2.7038087164946933E-2</v>
      </c>
      <c r="E422" s="545">
        <v>2.4957275484596142E-2</v>
      </c>
      <c r="F422" s="546">
        <v>8.5589175471866286E-2</v>
      </c>
    </row>
    <row r="423" spans="2:6" s="4" customFormat="1" hidden="1" outlineLevel="1" x14ac:dyDescent="0.25">
      <c r="B423" s="66" t="s">
        <v>107</v>
      </c>
      <c r="C423" s="551">
        <v>63862</v>
      </c>
      <c r="D423" s="544">
        <v>-4.070780508321814E-2</v>
      </c>
      <c r="E423" s="545">
        <v>7.3383084577114399E-2</v>
      </c>
      <c r="F423" s="546">
        <v>8.6654083647908831E-2</v>
      </c>
    </row>
    <row r="424" spans="2:6" s="4" customFormat="1" hidden="1" outlineLevel="1" x14ac:dyDescent="0.25">
      <c r="B424" s="66" t="s">
        <v>108</v>
      </c>
      <c r="C424" s="551">
        <v>72304</v>
      </c>
      <c r="D424" s="544">
        <v>0.13219128746359332</v>
      </c>
      <c r="E424" s="545">
        <v>0.14842993058974896</v>
      </c>
      <c r="F424" s="546">
        <v>8.3419437409529174E-2</v>
      </c>
    </row>
    <row r="425" spans="2:6" s="4" customFormat="1" hidden="1" outlineLevel="1" x14ac:dyDescent="0.25">
      <c r="B425" s="66" t="s">
        <v>109</v>
      </c>
      <c r="C425" s="551">
        <v>64685</v>
      </c>
      <c r="D425" s="544">
        <v>-0.10537452976322192</v>
      </c>
      <c r="E425" s="545">
        <v>0.12162091865929159</v>
      </c>
      <c r="F425" s="546">
        <v>8.592061302681997E-2</v>
      </c>
    </row>
    <row r="426" spans="2:6" s="4" customFormat="1" hidden="1" outlineLevel="1" x14ac:dyDescent="0.25">
      <c r="B426" s="66" t="s">
        <v>110</v>
      </c>
      <c r="C426" s="551">
        <v>73350</v>
      </c>
      <c r="D426" s="544">
        <v>0.13395686789827632</v>
      </c>
      <c r="E426" s="545">
        <v>7.189829022358607E-2</v>
      </c>
      <c r="F426" s="546">
        <v>9.9925529168977123E-2</v>
      </c>
    </row>
    <row r="427" spans="2:6" s="4" customFormat="1" hidden="1" outlineLevel="1" x14ac:dyDescent="0.25">
      <c r="B427" s="66" t="s">
        <v>111</v>
      </c>
      <c r="C427" s="551">
        <v>81100</v>
      </c>
      <c r="D427" s="544">
        <v>0.10565780504430822</v>
      </c>
      <c r="E427" s="545">
        <v>9.3566699478162318E-2</v>
      </c>
      <c r="F427" s="546">
        <v>0.10165033433814785</v>
      </c>
    </row>
    <row r="428" spans="2:6" s="4" customFormat="1" hidden="1" outlineLevel="1" x14ac:dyDescent="0.25">
      <c r="B428" s="66" t="s">
        <v>112</v>
      </c>
      <c r="C428" s="551">
        <v>93839</v>
      </c>
      <c r="D428" s="544">
        <v>0.15707768187422944</v>
      </c>
      <c r="E428" s="545">
        <v>7.1747547312036808E-2</v>
      </c>
      <c r="F428" s="546">
        <v>0.12066165092842396</v>
      </c>
    </row>
    <row r="429" spans="2:6" s="4" customFormat="1" hidden="1" outlineLevel="1" x14ac:dyDescent="0.25">
      <c r="B429" s="66" t="s">
        <v>113</v>
      </c>
      <c r="C429" s="551">
        <v>94095</v>
      </c>
      <c r="D429" s="544">
        <v>2.7280768124127164E-3</v>
      </c>
      <c r="E429" s="545">
        <v>0.11773021001615502</v>
      </c>
      <c r="F429" s="546">
        <v>0.11433930326659336</v>
      </c>
    </row>
    <row r="430" spans="2:6" s="4" customFormat="1" hidden="1" outlineLevel="1" x14ac:dyDescent="0.25">
      <c r="B430" s="66" t="s">
        <v>114</v>
      </c>
      <c r="C430" s="551">
        <v>92155</v>
      </c>
      <c r="D430" s="544">
        <v>-2.0617461076571586E-2</v>
      </c>
      <c r="E430" s="545">
        <v>2.0034312911616503E-2</v>
      </c>
      <c r="F430" s="546">
        <v>9.8633496846531221E-2</v>
      </c>
    </row>
    <row r="431" spans="2:6" s="4" customFormat="1" hidden="1" outlineLevel="1" x14ac:dyDescent="0.25">
      <c r="B431" s="66" t="s">
        <v>115</v>
      </c>
      <c r="C431" s="551">
        <v>73807</v>
      </c>
      <c r="D431" s="544">
        <v>-0.19909934349736857</v>
      </c>
      <c r="E431" s="545">
        <v>-5.6863922716178794E-2</v>
      </c>
      <c r="F431" s="546">
        <v>8.2403032718624036E-2</v>
      </c>
    </row>
    <row r="432" spans="2:6" s="4" customFormat="1" hidden="1" outlineLevel="1" x14ac:dyDescent="0.25">
      <c r="B432" s="66" t="s">
        <v>116</v>
      </c>
      <c r="C432" s="551">
        <v>54512</v>
      </c>
      <c r="D432" s="544">
        <v>-0.26142506808297317</v>
      </c>
      <c r="E432" s="545">
        <v>-0.18547627941725808</v>
      </c>
      <c r="F432" s="546">
        <v>5.2823765364123254E-2</v>
      </c>
    </row>
    <row r="433" spans="2:6" s="4" customFormat="1" hidden="1" outlineLevel="1" x14ac:dyDescent="0.25">
      <c r="B433" s="66" t="s">
        <v>117</v>
      </c>
      <c r="C433" s="551">
        <v>62667</v>
      </c>
      <c r="D433" s="544">
        <v>0.14960008805400649</v>
      </c>
      <c r="E433" s="545">
        <v>-8.4110373856361997E-2</v>
      </c>
      <c r="F433" s="546">
        <v>3.4273152041215837E-2</v>
      </c>
    </row>
    <row r="434" spans="2:6" s="4" customFormat="1" ht="15.75" collapsed="1" x14ac:dyDescent="0.25">
      <c r="B434" s="105">
        <v>1989</v>
      </c>
      <c r="C434" s="552">
        <v>892948</v>
      </c>
      <c r="D434" s="553"/>
      <c r="E434" s="554">
        <v>3.4273152041215837E-2</v>
      </c>
      <c r="F434" s="555">
        <v>3.4273152041215837E-2</v>
      </c>
    </row>
    <row r="435" spans="2:6" s="4" customFormat="1" hidden="1" outlineLevel="1" x14ac:dyDescent="0.25">
      <c r="B435" s="66" t="s">
        <v>106</v>
      </c>
      <c r="C435" s="551">
        <v>64951</v>
      </c>
      <c r="D435" s="544">
        <v>0.10694321357965775</v>
      </c>
      <c r="E435" s="545">
        <v>0.1524512500221793</v>
      </c>
      <c r="F435" s="546">
        <v>0.15380148630410728</v>
      </c>
    </row>
    <row r="436" spans="2:6" s="4" customFormat="1" hidden="1" outlineLevel="1" x14ac:dyDescent="0.25">
      <c r="B436" s="66" t="s">
        <v>107</v>
      </c>
      <c r="C436" s="551">
        <v>59496</v>
      </c>
      <c r="D436" s="544">
        <v>-8.3986389739957867E-2</v>
      </c>
      <c r="E436" s="545">
        <v>5.7537460672959062E-2</v>
      </c>
      <c r="F436" s="546">
        <v>0.13327232703155234</v>
      </c>
    </row>
    <row r="437" spans="2:6" s="4" customFormat="1" hidden="1" outlineLevel="1" x14ac:dyDescent="0.25">
      <c r="B437" s="66" t="s">
        <v>108</v>
      </c>
      <c r="C437" s="551">
        <v>62959</v>
      </c>
      <c r="D437" s="544">
        <v>5.8205593653354759E-2</v>
      </c>
      <c r="E437" s="545">
        <v>0.21203195687746645</v>
      </c>
      <c r="F437" s="546">
        <v>0.13702146511200808</v>
      </c>
    </row>
    <row r="438" spans="2:6" s="4" customFormat="1" hidden="1" outlineLevel="1" x14ac:dyDescent="0.25">
      <c r="B438" s="66" t="s">
        <v>109</v>
      </c>
      <c r="C438" s="551">
        <v>57671</v>
      </c>
      <c r="D438" s="544">
        <v>-8.399116885592206E-2</v>
      </c>
      <c r="E438" s="545">
        <v>8.6492087415222407E-2</v>
      </c>
      <c r="F438" s="546">
        <v>0.13086176345803491</v>
      </c>
    </row>
    <row r="439" spans="2:6" s="4" customFormat="1" hidden="1" outlineLevel="1" x14ac:dyDescent="0.25">
      <c r="B439" s="66" t="s">
        <v>110</v>
      </c>
      <c r="C439" s="551">
        <v>68430</v>
      </c>
      <c r="D439" s="544">
        <v>0.18655823550831441</v>
      </c>
      <c r="E439" s="545">
        <v>-7.952436038847488E-2</v>
      </c>
      <c r="F439" s="546">
        <v>0.10087897595562301</v>
      </c>
    </row>
    <row r="440" spans="2:6" s="4" customFormat="1" hidden="1" outlineLevel="1" x14ac:dyDescent="0.25">
      <c r="B440" s="66" t="s">
        <v>111</v>
      </c>
      <c r="C440" s="551">
        <v>74161</v>
      </c>
      <c r="D440" s="544">
        <v>8.3749817331579823E-2</v>
      </c>
      <c r="E440" s="545">
        <v>7.2775929408360973E-2</v>
      </c>
      <c r="F440" s="546">
        <v>0.100159471973577</v>
      </c>
    </row>
    <row r="441" spans="2:6" s="4" customFormat="1" hidden="1" outlineLevel="1" x14ac:dyDescent="0.25">
      <c r="B441" s="66" t="s">
        <v>112</v>
      </c>
      <c r="C441" s="551">
        <v>87557</v>
      </c>
      <c r="D441" s="544">
        <v>0.18063402597052369</v>
      </c>
      <c r="E441" s="545">
        <v>-8.5786181909306425E-2</v>
      </c>
      <c r="F441" s="546">
        <v>5.5689793738595839E-2</v>
      </c>
    </row>
    <row r="442" spans="2:6" s="4" customFormat="1" hidden="1" outlineLevel="1" x14ac:dyDescent="0.25">
      <c r="B442" s="66" t="s">
        <v>113</v>
      </c>
      <c r="C442" s="551">
        <v>84184</v>
      </c>
      <c r="D442" s="544">
        <v>-3.8523476135545964E-2</v>
      </c>
      <c r="E442" s="545">
        <v>0.19048561812370957</v>
      </c>
      <c r="F442" s="546">
        <v>7.2922254817040066E-2</v>
      </c>
    </row>
    <row r="443" spans="2:6" s="4" customFormat="1" hidden="1" outlineLevel="1" x14ac:dyDescent="0.25">
      <c r="B443" s="66" t="s">
        <v>114</v>
      </c>
      <c r="C443" s="551">
        <v>90345</v>
      </c>
      <c r="D443" s="544">
        <v>7.3184928252399528E-2</v>
      </c>
      <c r="E443" s="545">
        <v>0.17369275738876255</v>
      </c>
      <c r="F443" s="546">
        <v>8.4810892783921066E-2</v>
      </c>
    </row>
    <row r="444" spans="2:6" s="4" customFormat="1" hidden="1" outlineLevel="1" x14ac:dyDescent="0.25">
      <c r="B444" s="66" t="s">
        <v>115</v>
      </c>
      <c r="C444" s="551">
        <v>78257</v>
      </c>
      <c r="D444" s="544">
        <v>-0.13379821794233215</v>
      </c>
      <c r="E444" s="545">
        <v>0.12000515227845199</v>
      </c>
      <c r="F444" s="546">
        <v>8.8218069462130622E-2</v>
      </c>
    </row>
    <row r="445" spans="2:6" s="4" customFormat="1" hidden="1" outlineLevel="1" x14ac:dyDescent="0.25">
      <c r="B445" s="66" t="s">
        <v>116</v>
      </c>
      <c r="C445" s="551">
        <v>66925</v>
      </c>
      <c r="D445" s="544">
        <v>-0.14480493757746915</v>
      </c>
      <c r="E445" s="545">
        <v>0.21535975011804021</v>
      </c>
      <c r="F445" s="546">
        <v>9.8407485948405427E-2</v>
      </c>
    </row>
    <row r="446" spans="2:6" s="4" customFormat="1" hidden="1" outlineLevel="1" x14ac:dyDescent="0.25">
      <c r="B446" s="66" t="s">
        <v>117</v>
      </c>
      <c r="C446" s="551">
        <v>68422</v>
      </c>
      <c r="D446" s="544">
        <v>2.2368322749346303E-2</v>
      </c>
      <c r="E446" s="545">
        <v>0.16609857522666838</v>
      </c>
      <c r="F446" s="546">
        <v>9.5366478429720791E-2</v>
      </c>
    </row>
    <row r="447" spans="2:6" s="4" customFormat="1" ht="15.75" collapsed="1" x14ac:dyDescent="0.25">
      <c r="B447" s="105">
        <v>1988</v>
      </c>
      <c r="C447" s="552">
        <v>863358</v>
      </c>
      <c r="D447" s="553"/>
      <c r="E447" s="554">
        <v>9.5366478429720791E-2</v>
      </c>
      <c r="F447" s="555">
        <v>9.5366478429720791E-2</v>
      </c>
    </row>
    <row r="448" spans="2:6" s="4" customFormat="1" hidden="1" outlineLevel="1" x14ac:dyDescent="0.25">
      <c r="B448" s="66" t="s">
        <v>106</v>
      </c>
      <c r="C448" s="551">
        <v>56359</v>
      </c>
      <c r="D448" s="544">
        <v>0.18349047689044751</v>
      </c>
      <c r="E448" s="545">
        <v>0.29355734581927506</v>
      </c>
      <c r="F448" s="546">
        <v>0.36161570752270933</v>
      </c>
    </row>
    <row r="449" spans="2:6" s="4" customFormat="1" hidden="1" outlineLevel="1" x14ac:dyDescent="0.25">
      <c r="B449" s="66" t="s">
        <v>107</v>
      </c>
      <c r="C449" s="551">
        <v>56259</v>
      </c>
      <c r="D449" s="544">
        <v>-1.774339502120359E-3</v>
      </c>
      <c r="E449" s="545">
        <v>0.37576113271220013</v>
      </c>
      <c r="F449" s="546">
        <v>0.38041361293400811</v>
      </c>
    </row>
    <row r="450" spans="2:6" s="4" customFormat="1" hidden="1" outlineLevel="1" x14ac:dyDescent="0.25">
      <c r="B450" s="66" t="s">
        <v>108</v>
      </c>
      <c r="C450" s="551">
        <v>51945</v>
      </c>
      <c r="D450" s="544">
        <v>-7.6681064363035234E-2</v>
      </c>
      <c r="E450" s="545">
        <v>0.1650518099851972</v>
      </c>
      <c r="F450" s="546">
        <v>0.38053653995405279</v>
      </c>
    </row>
    <row r="451" spans="2:6" s="4" customFormat="1" hidden="1" outlineLevel="1" x14ac:dyDescent="0.25">
      <c r="B451" s="66" t="s">
        <v>109</v>
      </c>
      <c r="C451" s="551">
        <v>53080</v>
      </c>
      <c r="D451" s="544">
        <v>2.1850033689479353E-2</v>
      </c>
      <c r="E451" s="545">
        <v>0.17602747313614708</v>
      </c>
      <c r="F451" s="546">
        <v>0.37200414697014361</v>
      </c>
    </row>
    <row r="452" spans="2:6" s="4" customFormat="1" hidden="1" outlineLevel="1" x14ac:dyDescent="0.25">
      <c r="B452" s="66" t="s">
        <v>110</v>
      </c>
      <c r="C452" s="551">
        <v>74342</v>
      </c>
      <c r="D452" s="544">
        <v>0.40056518462697821</v>
      </c>
      <c r="E452" s="545">
        <v>0.23761008173933318</v>
      </c>
      <c r="F452" s="546">
        <v>0.34896239305266441</v>
      </c>
    </row>
    <row r="453" spans="2:6" s="4" customFormat="1" hidden="1" outlineLevel="1" x14ac:dyDescent="0.25">
      <c r="B453" s="66" t="s">
        <v>111</v>
      </c>
      <c r="C453" s="551">
        <v>69130</v>
      </c>
      <c r="D453" s="544">
        <v>-7.0108417852627003E-2</v>
      </c>
      <c r="E453" s="545">
        <v>7.8875085835570236E-2</v>
      </c>
      <c r="F453" s="546">
        <v>0.28771765704170749</v>
      </c>
    </row>
    <row r="454" spans="2:6" s="4" customFormat="1" hidden="1" outlineLevel="1" x14ac:dyDescent="0.25">
      <c r="B454" s="66" t="s">
        <v>112</v>
      </c>
      <c r="C454" s="551">
        <v>95773</v>
      </c>
      <c r="D454" s="544">
        <v>0.38540431071893533</v>
      </c>
      <c r="E454" s="545">
        <v>0.32356274184632383</v>
      </c>
      <c r="F454" s="546">
        <v>0.267994662346974</v>
      </c>
    </row>
    <row r="455" spans="2:6" s="4" customFormat="1" hidden="1" outlineLevel="1" x14ac:dyDescent="0.25">
      <c r="B455" s="66" t="s">
        <v>113</v>
      </c>
      <c r="C455" s="551">
        <v>70714</v>
      </c>
      <c r="D455" s="544">
        <v>-0.26164994309460909</v>
      </c>
      <c r="E455" s="545">
        <v>4.0323725685076361E-3</v>
      </c>
      <c r="F455" s="546">
        <v>0.220708403345238</v>
      </c>
    </row>
    <row r="456" spans="2:6" s="4" customFormat="1" hidden="1" outlineLevel="1" x14ac:dyDescent="0.25">
      <c r="B456" s="66" t="s">
        <v>114</v>
      </c>
      <c r="C456" s="551">
        <v>76975</v>
      </c>
      <c r="D456" s="544">
        <v>8.8539751675764444E-2</v>
      </c>
      <c r="E456" s="545">
        <v>5.4076630241283841E-2</v>
      </c>
      <c r="F456" s="546">
        <v>0.17978192428779849</v>
      </c>
    </row>
    <row r="457" spans="2:6" s="4" customFormat="1" hidden="1" outlineLevel="1" x14ac:dyDescent="0.25">
      <c r="B457" s="66" t="s">
        <v>115</v>
      </c>
      <c r="C457" s="551">
        <v>69872</v>
      </c>
      <c r="D457" s="544">
        <v>-9.2276713218577444E-2</v>
      </c>
      <c r="E457" s="545">
        <v>8.2078919655578231E-2</v>
      </c>
      <c r="F457" s="546">
        <v>0.1634446317885716</v>
      </c>
    </row>
    <row r="458" spans="2:6" s="4" customFormat="1" hidden="1" outlineLevel="1" x14ac:dyDescent="0.25">
      <c r="B458" s="66" t="s">
        <v>116</v>
      </c>
      <c r="C458" s="551">
        <v>55066</v>
      </c>
      <c r="D458" s="544">
        <v>-0.21190176322418131</v>
      </c>
      <c r="E458" s="545">
        <v>7.0385848964914066E-2</v>
      </c>
      <c r="F458" s="546">
        <v>0.15306183009484009</v>
      </c>
    </row>
    <row r="459" spans="2:6" s="4" customFormat="1" hidden="1" outlineLevel="1" x14ac:dyDescent="0.25">
      <c r="B459" s="66" t="s">
        <v>117</v>
      </c>
      <c r="C459" s="551">
        <v>58676</v>
      </c>
      <c r="D459" s="544">
        <v>6.5557694403080014E-2</v>
      </c>
      <c r="E459" s="545">
        <v>0.23214548203523666</v>
      </c>
      <c r="F459" s="546">
        <v>0.16289750981879125</v>
      </c>
    </row>
    <row r="460" spans="2:6" s="4" customFormat="1" ht="15.75" collapsed="1" x14ac:dyDescent="0.25">
      <c r="B460" s="105">
        <v>1987</v>
      </c>
      <c r="C460" s="552">
        <v>788191</v>
      </c>
      <c r="D460" s="553"/>
      <c r="E460" s="554">
        <v>0.16289750981879125</v>
      </c>
      <c r="F460" s="555">
        <v>0.16289750981879125</v>
      </c>
    </row>
    <row r="461" spans="2:6" s="4" customFormat="1" hidden="1" outlineLevel="1" x14ac:dyDescent="0.25">
      <c r="B461" s="66" t="s">
        <v>106</v>
      </c>
      <c r="C461" s="551">
        <v>43569</v>
      </c>
      <c r="D461" s="544">
        <v>-5.6145155768572153E-3</v>
      </c>
      <c r="E461" s="545">
        <v>7.2098230763552262E-2</v>
      </c>
      <c r="F461" s="546">
        <v>-5.5505273978725289E-2</v>
      </c>
    </row>
    <row r="462" spans="2:6" s="4" customFormat="1" hidden="1" outlineLevel="1" x14ac:dyDescent="0.25">
      <c r="B462" s="66" t="s">
        <v>107</v>
      </c>
      <c r="C462" s="551">
        <v>40893</v>
      </c>
      <c r="D462" s="544">
        <v>-6.1419816842250174E-2</v>
      </c>
      <c r="E462" s="545">
        <v>0.11522308279698912</v>
      </c>
      <c r="F462" s="546">
        <v>-4.6875669792208363E-2</v>
      </c>
    </row>
    <row r="463" spans="2:6" s="4" customFormat="1" hidden="1" outlineLevel="1" x14ac:dyDescent="0.25">
      <c r="B463" s="66" t="s">
        <v>108</v>
      </c>
      <c r="C463" s="551">
        <v>44586</v>
      </c>
      <c r="D463" s="544">
        <v>9.0308854816227635E-2</v>
      </c>
      <c r="E463" s="545">
        <v>0.13447494974682583</v>
      </c>
      <c r="F463" s="546">
        <v>-4.0163403003152465E-2</v>
      </c>
    </row>
    <row r="464" spans="2:6" s="4" customFormat="1" hidden="1" outlineLevel="1" x14ac:dyDescent="0.25">
      <c r="B464" s="66" t="s">
        <v>109</v>
      </c>
      <c r="C464" s="551">
        <v>45135</v>
      </c>
      <c r="D464" s="544">
        <v>1.2313282196205089E-2</v>
      </c>
      <c r="E464" s="545">
        <v>0.24920428440950992</v>
      </c>
      <c r="F464" s="546">
        <v>-2.2655990005038373E-2</v>
      </c>
    </row>
    <row r="465" spans="2:6" s="4" customFormat="1" hidden="1" outlineLevel="1" x14ac:dyDescent="0.25">
      <c r="B465" s="66" t="s">
        <v>110</v>
      </c>
      <c r="C465" s="551">
        <v>60069</v>
      </c>
      <c r="D465" s="544">
        <v>0.33087404453306757</v>
      </c>
      <c r="E465" s="545">
        <v>0.48285566170480632</v>
      </c>
      <c r="F465" s="546">
        <v>3.5953275751346103E-2</v>
      </c>
    </row>
    <row r="466" spans="2:6" s="4" customFormat="1" hidden="1" outlineLevel="1" x14ac:dyDescent="0.25">
      <c r="B466" s="66" t="s">
        <v>111</v>
      </c>
      <c r="C466" s="551">
        <v>64076</v>
      </c>
      <c r="D466" s="544">
        <v>6.6706620719505949E-2</v>
      </c>
      <c r="E466" s="545">
        <v>0.87252695870715091</v>
      </c>
      <c r="F466" s="546">
        <v>0.11676579846243773</v>
      </c>
    </row>
    <row r="467" spans="2:6" s="4" customFormat="1" hidden="1" outlineLevel="1" x14ac:dyDescent="0.25">
      <c r="B467" s="66" t="s">
        <v>112</v>
      </c>
      <c r="C467" s="551">
        <v>72360</v>
      </c>
      <c r="D467" s="544">
        <v>0.12928397527935576</v>
      </c>
      <c r="E467" s="545">
        <v>0.60978865406006677</v>
      </c>
      <c r="F467" s="546">
        <v>0.18534023997497551</v>
      </c>
    </row>
    <row r="468" spans="2:6" s="4" customFormat="1" hidden="1" outlineLevel="1" x14ac:dyDescent="0.25">
      <c r="B468" s="66" t="s">
        <v>113</v>
      </c>
      <c r="C468" s="551">
        <v>70430</v>
      </c>
      <c r="D468" s="544">
        <v>-2.6672194582642361E-2</v>
      </c>
      <c r="E468" s="545">
        <v>0.50305177344316876</v>
      </c>
      <c r="F468" s="546">
        <v>0.24932453735298465</v>
      </c>
    </row>
    <row r="469" spans="2:6" s="4" customFormat="1" hidden="1" outlineLevel="1" x14ac:dyDescent="0.25">
      <c r="B469" s="66" t="s">
        <v>114</v>
      </c>
      <c r="C469" s="551">
        <v>73026</v>
      </c>
      <c r="D469" s="544">
        <v>3.6859292914950936E-2</v>
      </c>
      <c r="E469" s="545">
        <v>0.5226438698915763</v>
      </c>
      <c r="F469" s="546">
        <v>0.3066957244169386</v>
      </c>
    </row>
    <row r="470" spans="2:6" s="4" customFormat="1" hidden="1" outlineLevel="1" x14ac:dyDescent="0.25">
      <c r="B470" s="66" t="s">
        <v>115</v>
      </c>
      <c r="C470" s="551">
        <v>64572</v>
      </c>
      <c r="D470" s="544">
        <v>-0.11576698710048472</v>
      </c>
      <c r="E470" s="545">
        <v>0.26927839915082652</v>
      </c>
      <c r="F470" s="546">
        <v>0.34167378016172356</v>
      </c>
    </row>
    <row r="471" spans="2:6" s="4" customFormat="1" hidden="1" outlineLevel="1" x14ac:dyDescent="0.25">
      <c r="B471" s="66" t="s">
        <v>116</v>
      </c>
      <c r="C471" s="551">
        <v>51445</v>
      </c>
      <c r="D471" s="544">
        <v>-0.20329244873939167</v>
      </c>
      <c r="E471" s="545">
        <v>0.21567654426012561</v>
      </c>
      <c r="F471" s="546">
        <v>0.3587130070155633</v>
      </c>
    </row>
    <row r="472" spans="2:6" s="4" customFormat="1" hidden="1" outlineLevel="1" x14ac:dyDescent="0.25">
      <c r="B472" s="66" t="s">
        <v>117</v>
      </c>
      <c r="C472" s="551">
        <v>47621</v>
      </c>
      <c r="D472" s="544">
        <v>-7.4331810671591003E-2</v>
      </c>
      <c r="E472" s="545">
        <v>8.6865228802921468E-2</v>
      </c>
      <c r="F472" s="546">
        <v>0.34416281103678603</v>
      </c>
    </row>
    <row r="473" spans="2:6" s="4" customFormat="1" ht="15.75" collapsed="1" x14ac:dyDescent="0.25">
      <c r="B473" s="105">
        <v>1986</v>
      </c>
      <c r="C473" s="552">
        <v>677782</v>
      </c>
      <c r="D473" s="553"/>
      <c r="E473" s="554">
        <v>0.34416281103678603</v>
      </c>
      <c r="F473" s="555">
        <v>0.34416281103678603</v>
      </c>
    </row>
    <row r="474" spans="2:6" s="4" customFormat="1" hidden="1" outlineLevel="1" x14ac:dyDescent="0.25">
      <c r="B474" s="66" t="s">
        <v>106</v>
      </c>
      <c r="C474" s="551">
        <v>40639</v>
      </c>
      <c r="D474" s="544">
        <v>0.14109619812433305</v>
      </c>
      <c r="E474" s="545">
        <v>5.8417543494113877E-2</v>
      </c>
      <c r="F474" s="546">
        <v>0.18053805921421451</v>
      </c>
    </row>
    <row r="475" spans="2:6" s="4" customFormat="1" hidden="1" outlineLevel="1" x14ac:dyDescent="0.25">
      <c r="B475" s="66" t="s">
        <v>107</v>
      </c>
      <c r="C475" s="551">
        <v>36668</v>
      </c>
      <c r="D475" s="544">
        <v>-9.7714018553606174E-2</v>
      </c>
      <c r="E475" s="545">
        <v>-1.1564277434833015E-2</v>
      </c>
      <c r="F475" s="546">
        <v>0.16610738984347484</v>
      </c>
    </row>
    <row r="476" spans="2:6" s="4" customFormat="1" hidden="1" outlineLevel="1" x14ac:dyDescent="0.25">
      <c r="B476" s="66" t="s">
        <v>108</v>
      </c>
      <c r="C476" s="551">
        <v>39301</v>
      </c>
      <c r="D476" s="544">
        <v>7.1806479764372266E-2</v>
      </c>
      <c r="E476" s="545">
        <v>4.6714784137214638E-2</v>
      </c>
      <c r="F476" s="546">
        <v>0.16353933179290214</v>
      </c>
    </row>
    <row r="477" spans="2:6" s="4" customFormat="1" hidden="1" outlineLevel="1" x14ac:dyDescent="0.25">
      <c r="B477" s="66" t="s">
        <v>109</v>
      </c>
      <c r="C477" s="551">
        <v>36131</v>
      </c>
      <c r="D477" s="544">
        <v>-8.0659525202921079E-2</v>
      </c>
      <c r="E477" s="545">
        <v>-1.1761166270069179E-2</v>
      </c>
      <c r="F477" s="546">
        <v>0.14689294449028845</v>
      </c>
    </row>
    <row r="478" spans="2:6" s="4" customFormat="1" hidden="1" outlineLevel="1" x14ac:dyDescent="0.25">
      <c r="B478" s="66" t="s">
        <v>110</v>
      </c>
      <c r="C478" s="551">
        <v>40509</v>
      </c>
      <c r="D478" s="544">
        <v>0.12117018626664078</v>
      </c>
      <c r="E478" s="545">
        <v>-0.22184870721118755</v>
      </c>
      <c r="F478" s="546">
        <v>8.2793296549113604E-2</v>
      </c>
    </row>
    <row r="479" spans="2:6" s="4" customFormat="1" hidden="1" outlineLevel="1" x14ac:dyDescent="0.25">
      <c r="B479" s="66" t="s">
        <v>111</v>
      </c>
      <c r="C479" s="551">
        <v>34219</v>
      </c>
      <c r="D479" s="544">
        <v>-0.15527413661161715</v>
      </c>
      <c r="E479" s="545">
        <v>-0.24908931314461269</v>
      </c>
      <c r="F479" s="546">
        <v>3.7637116858623587E-2</v>
      </c>
    </row>
    <row r="480" spans="2:6" s="4" customFormat="1" hidden="1" outlineLevel="1" x14ac:dyDescent="0.25">
      <c r="B480" s="66" t="s">
        <v>112</v>
      </c>
      <c r="C480" s="551">
        <v>44950</v>
      </c>
      <c r="D480" s="544">
        <v>0.31359770887518623</v>
      </c>
      <c r="E480" s="545">
        <v>-0.12917974350032935</v>
      </c>
      <c r="F480" s="546">
        <v>5.7738160016620466E-3</v>
      </c>
    </row>
    <row r="481" spans="2:6" s="4" customFormat="1" hidden="1" outlineLevel="1" x14ac:dyDescent="0.25">
      <c r="B481" s="66" t="s">
        <v>113</v>
      </c>
      <c r="C481" s="551">
        <v>46858</v>
      </c>
      <c r="D481" s="544">
        <v>4.2447163515016761E-2</v>
      </c>
      <c r="E481" s="545">
        <v>-0.132628695185384</v>
      </c>
      <c r="F481" s="546">
        <v>-2.7452822133037347E-2</v>
      </c>
    </row>
    <row r="482" spans="2:6" s="4" customFormat="1" hidden="1" outlineLevel="1" x14ac:dyDescent="0.25">
      <c r="B482" s="66" t="s">
        <v>114</v>
      </c>
      <c r="C482" s="551">
        <v>47960</v>
      </c>
      <c r="D482" s="544">
        <v>2.3517862478125373E-2</v>
      </c>
      <c r="E482" s="545">
        <v>-5.5533674675068978E-2</v>
      </c>
      <c r="F482" s="546">
        <v>-4.7071039693421524E-2</v>
      </c>
    </row>
    <row r="483" spans="2:6" s="4" customFormat="1" hidden="1" outlineLevel="1" x14ac:dyDescent="0.25">
      <c r="B483" s="66" t="s">
        <v>115</v>
      </c>
      <c r="C483" s="551">
        <v>50873</v>
      </c>
      <c r="D483" s="544">
        <v>6.0738115095913203E-2</v>
      </c>
      <c r="E483" s="545">
        <v>-5.1832109441980134E-2</v>
      </c>
      <c r="F483" s="546">
        <v>-7.7969488743880766E-2</v>
      </c>
    </row>
    <row r="484" spans="2:6" s="4" customFormat="1" hidden="1" outlineLevel="1" x14ac:dyDescent="0.25">
      <c r="B484" s="66" t="s">
        <v>116</v>
      </c>
      <c r="C484" s="551">
        <v>42318</v>
      </c>
      <c r="D484" s="544">
        <v>-0.1681638590214849</v>
      </c>
      <c r="E484" s="545">
        <v>1.2029176132966724E-2</v>
      </c>
      <c r="F484" s="546">
        <v>-7.4719686922329331E-2</v>
      </c>
    </row>
    <row r="485" spans="2:6" s="4" customFormat="1" hidden="1" outlineLevel="1" x14ac:dyDescent="0.25">
      <c r="B485" s="66" t="s">
        <v>117</v>
      </c>
      <c r="C485" s="551">
        <v>43815</v>
      </c>
      <c r="D485" s="544">
        <v>3.5375017722954816E-2</v>
      </c>
      <c r="E485" s="545">
        <v>0.23027461110799119</v>
      </c>
      <c r="F485" s="546">
        <v>-5.7022850656308854E-2</v>
      </c>
    </row>
    <row r="486" spans="2:6" s="4" customFormat="1" ht="15.75" collapsed="1" x14ac:dyDescent="0.25">
      <c r="B486" s="105">
        <v>1985</v>
      </c>
      <c r="C486" s="552">
        <v>504241</v>
      </c>
      <c r="D486" s="553"/>
      <c r="E486" s="554">
        <v>-5.7022850656308854E-2</v>
      </c>
      <c r="F486" s="555">
        <v>-5.7022850656308854E-2</v>
      </c>
    </row>
    <row r="487" spans="2:6" s="4" customFormat="1" hidden="1" outlineLevel="1" x14ac:dyDescent="0.25">
      <c r="B487" s="66" t="s">
        <v>106</v>
      </c>
      <c r="C487" s="551">
        <v>38396</v>
      </c>
      <c r="D487" s="544">
        <v>3.8347125317756525E-2</v>
      </c>
      <c r="E487" s="545">
        <v>6.1953755946454248E-2</v>
      </c>
      <c r="F487" s="546">
        <v>9.3464077427171555E-2</v>
      </c>
    </row>
    <row r="488" spans="2:6" s="4" customFormat="1" hidden="1" outlineLevel="1" x14ac:dyDescent="0.25">
      <c r="B488" s="66" t="s">
        <v>107</v>
      </c>
      <c r="C488" s="551">
        <v>37097</v>
      </c>
      <c r="D488" s="544">
        <v>-3.3831649130117714E-2</v>
      </c>
      <c r="E488" s="545">
        <v>0.16525317250910909</v>
      </c>
      <c r="F488" s="546">
        <v>9.2909076657410994E-2</v>
      </c>
    </row>
    <row r="489" spans="2:6" s="4" customFormat="1" hidden="1" outlineLevel="1" x14ac:dyDescent="0.25">
      <c r="B489" s="66" t="s">
        <v>108</v>
      </c>
      <c r="C489" s="551">
        <v>37547</v>
      </c>
      <c r="D489" s="544">
        <v>1.2130360945629137E-2</v>
      </c>
      <c r="E489" s="545">
        <v>7.2036317953403373E-2</v>
      </c>
      <c r="F489" s="546">
        <v>9.2905249779713817E-2</v>
      </c>
    </row>
    <row r="490" spans="2:6" s="4" customFormat="1" hidden="1" outlineLevel="1" x14ac:dyDescent="0.25">
      <c r="B490" s="66" t="s">
        <v>109</v>
      </c>
      <c r="C490" s="551">
        <v>36561</v>
      </c>
      <c r="D490" s="544">
        <v>-2.6260420273257479E-2</v>
      </c>
      <c r="E490" s="545">
        <v>0.20978789583402269</v>
      </c>
      <c r="F490" s="546">
        <v>0.10293453618430326</v>
      </c>
    </row>
    <row r="491" spans="2:6" s="4" customFormat="1" hidden="1" outlineLevel="1" x14ac:dyDescent="0.25">
      <c r="B491" s="66" t="s">
        <v>110</v>
      </c>
      <c r="C491" s="551">
        <v>52058</v>
      </c>
      <c r="D491" s="544">
        <v>0.4238669620634008</v>
      </c>
      <c r="E491" s="545">
        <v>0.48903063413517911</v>
      </c>
      <c r="F491" s="546">
        <v>0.1289777887199306</v>
      </c>
    </row>
    <row r="492" spans="2:6" s="4" customFormat="1" hidden="1" outlineLevel="1" x14ac:dyDescent="0.25">
      <c r="B492" s="66" t="s">
        <v>111</v>
      </c>
      <c r="C492" s="551">
        <v>45570</v>
      </c>
      <c r="D492" s="544">
        <v>-0.12463022013907565</v>
      </c>
      <c r="E492" s="545">
        <v>0.28889014594411133</v>
      </c>
      <c r="F492" s="546">
        <v>0.14280319428197741</v>
      </c>
    </row>
    <row r="493" spans="2:6" s="4" customFormat="1" hidden="1" outlineLevel="1" x14ac:dyDescent="0.25">
      <c r="B493" s="66" t="s">
        <v>112</v>
      </c>
      <c r="C493" s="551">
        <v>51618</v>
      </c>
      <c r="D493" s="544">
        <v>0.13271889400921655</v>
      </c>
      <c r="E493" s="545">
        <v>0.21382716049382711</v>
      </c>
      <c r="F493" s="546">
        <v>0.15180638868124063</v>
      </c>
    </row>
    <row r="494" spans="2:6" s="4" customFormat="1" hidden="1" outlineLevel="1" x14ac:dyDescent="0.25">
      <c r="B494" s="66" t="s">
        <v>113</v>
      </c>
      <c r="C494" s="551">
        <v>54023</v>
      </c>
      <c r="D494" s="544">
        <v>4.6592274012941193E-2</v>
      </c>
      <c r="E494" s="545">
        <v>0.22434502764935194</v>
      </c>
      <c r="F494" s="546">
        <v>0.16013932010527809</v>
      </c>
    </row>
    <row r="495" spans="2:6" s="4" customFormat="1" hidden="1" outlineLevel="1" x14ac:dyDescent="0.25">
      <c r="B495" s="66" t="s">
        <v>114</v>
      </c>
      <c r="C495" s="551">
        <v>50780</v>
      </c>
      <c r="D495" s="544">
        <v>-6.0029987227662285E-2</v>
      </c>
      <c r="E495" s="545">
        <v>0.17734344207182762</v>
      </c>
      <c r="F495" s="546">
        <v>0.19608740104711075</v>
      </c>
    </row>
    <row r="496" spans="2:6" s="4" customFormat="1" hidden="1" outlineLevel="1" x14ac:dyDescent="0.25">
      <c r="B496" s="66" t="s">
        <v>115</v>
      </c>
      <c r="C496" s="551">
        <v>53654</v>
      </c>
      <c r="D496" s="544">
        <v>5.6597085466719266E-2</v>
      </c>
      <c r="E496" s="545">
        <v>0.37061257855208707</v>
      </c>
      <c r="F496" s="546">
        <v>0.21728485101062711</v>
      </c>
    </row>
    <row r="497" spans="2:6" s="4" customFormat="1" hidden="1" outlineLevel="1" x14ac:dyDescent="0.25">
      <c r="B497" s="66" t="s">
        <v>116</v>
      </c>
      <c r="C497" s="551">
        <v>41815</v>
      </c>
      <c r="D497" s="544">
        <v>-0.22065456443135645</v>
      </c>
      <c r="E497" s="545">
        <v>-3.1140665909775489E-2</v>
      </c>
      <c r="F497" s="546">
        <v>0.19197033064521518</v>
      </c>
    </row>
    <row r="498" spans="2:6" s="4" customFormat="1" hidden="1" outlineLevel="1" x14ac:dyDescent="0.25">
      <c r="B498" s="66" t="s">
        <v>117</v>
      </c>
      <c r="C498" s="551">
        <v>35614</v>
      </c>
      <c r="D498" s="544">
        <v>-0.1482960660050221</v>
      </c>
      <c r="E498" s="545">
        <v>-3.6886797555303108E-2</v>
      </c>
      <c r="F498" s="546">
        <v>0.18142491333732491</v>
      </c>
    </row>
    <row r="499" spans="2:6" s="4" customFormat="1" ht="15.75" collapsed="1" x14ac:dyDescent="0.25">
      <c r="B499" s="105">
        <v>1984</v>
      </c>
      <c r="C499" s="552">
        <v>534733</v>
      </c>
      <c r="D499" s="553"/>
      <c r="E499" s="554">
        <v>0.18142491333732491</v>
      </c>
      <c r="F499" s="555">
        <v>0.18142491333732491</v>
      </c>
    </row>
    <row r="500" spans="2:6" s="4" customFormat="1" hidden="1" outlineLevel="1" x14ac:dyDescent="0.25">
      <c r="B500" s="66" t="s">
        <v>106</v>
      </c>
      <c r="C500" s="551">
        <v>36156</v>
      </c>
      <c r="D500" s="544">
        <v>5.9733864822087979E-2</v>
      </c>
      <c r="E500" s="545">
        <v>0.11078341013824877</v>
      </c>
      <c r="F500" s="546">
        <v>0.17384887589560094</v>
      </c>
    </row>
    <row r="501" spans="2:6" s="4" customFormat="1" hidden="1" outlineLevel="1" x14ac:dyDescent="0.25">
      <c r="B501" s="66" t="s">
        <v>107</v>
      </c>
      <c r="C501" s="551">
        <v>31836</v>
      </c>
      <c r="D501" s="544">
        <v>-0.11948224361101889</v>
      </c>
      <c r="E501" s="545">
        <v>0.18742307261944724</v>
      </c>
      <c r="F501" s="546">
        <v>0.18173626978201196</v>
      </c>
    </row>
    <row r="502" spans="2:6" s="4" customFormat="1" hidden="1" outlineLevel="1" x14ac:dyDescent="0.25">
      <c r="B502" s="66" t="s">
        <v>108</v>
      </c>
      <c r="C502" s="551">
        <v>35024</v>
      </c>
      <c r="D502" s="544">
        <v>0.10013820831762787</v>
      </c>
      <c r="E502" s="545">
        <v>7.0611970410221936E-2</v>
      </c>
      <c r="F502" s="546">
        <v>0.16249430167352297</v>
      </c>
    </row>
    <row r="503" spans="2:6" s="4" customFormat="1" hidden="1" outlineLevel="1" x14ac:dyDescent="0.25">
      <c r="B503" s="66" t="s">
        <v>109</v>
      </c>
      <c r="C503" s="551">
        <v>30221</v>
      </c>
      <c r="D503" s="544">
        <v>-0.13713453631795336</v>
      </c>
      <c r="E503" s="545">
        <v>6.7050349551585287E-2</v>
      </c>
      <c r="F503" s="546">
        <v>0.14659375269652264</v>
      </c>
    </row>
    <row r="504" spans="2:6" s="4" customFormat="1" hidden="1" outlineLevel="1" x14ac:dyDescent="0.25">
      <c r="B504" s="66" t="s">
        <v>110</v>
      </c>
      <c r="C504" s="551">
        <v>34961</v>
      </c>
      <c r="D504" s="544">
        <v>0.15684457827338605</v>
      </c>
      <c r="E504" s="545">
        <v>0.18007830959292503</v>
      </c>
      <c r="F504" s="546">
        <v>0.14372732054340376</v>
      </c>
    </row>
    <row r="505" spans="2:6" s="4" customFormat="1" hidden="1" outlineLevel="1" x14ac:dyDescent="0.25">
      <c r="B505" s="66" t="s">
        <v>111</v>
      </c>
      <c r="C505" s="551">
        <v>35356</v>
      </c>
      <c r="D505" s="544">
        <v>1.1298303824261335E-2</v>
      </c>
      <c r="E505" s="545">
        <v>0.11790558699845066</v>
      </c>
      <c r="F505" s="546">
        <v>0.13833217125991482</v>
      </c>
    </row>
    <row r="506" spans="2:6" s="4" customFormat="1" hidden="1" outlineLevel="1" x14ac:dyDescent="0.25">
      <c r="B506" s="66" t="s">
        <v>112</v>
      </c>
      <c r="C506" s="551">
        <v>42525</v>
      </c>
      <c r="D506" s="544">
        <v>0.20276615001697018</v>
      </c>
      <c r="E506" s="545">
        <v>0.11834319526627213</v>
      </c>
      <c r="F506" s="546">
        <v>0.13290403870881118</v>
      </c>
    </row>
    <row r="507" spans="2:6" s="4" customFormat="1" hidden="1" outlineLevel="1" x14ac:dyDescent="0.25">
      <c r="B507" s="66" t="s">
        <v>113</v>
      </c>
      <c r="C507" s="551">
        <v>44124</v>
      </c>
      <c r="D507" s="544">
        <v>3.7601410934744228E-2</v>
      </c>
      <c r="E507" s="545">
        <v>0.13888960586428523</v>
      </c>
      <c r="F507" s="546">
        <v>0.13266927292525743</v>
      </c>
    </row>
    <row r="508" spans="2:6" s="4" customFormat="1" hidden="1" outlineLevel="1" x14ac:dyDescent="0.25">
      <c r="B508" s="66" t="s">
        <v>114</v>
      </c>
      <c r="C508" s="551">
        <v>43131</v>
      </c>
      <c r="D508" s="544">
        <v>-2.2504759314658673E-2</v>
      </c>
      <c r="E508" s="545">
        <v>-0.13884396525905962</v>
      </c>
      <c r="F508" s="546">
        <v>6.7901144102158195E-2</v>
      </c>
    </row>
    <row r="509" spans="2:6" s="4" customFormat="1" hidden="1" outlineLevel="1" x14ac:dyDescent="0.25">
      <c r="B509" s="66" t="s">
        <v>115</v>
      </c>
      <c r="C509" s="551">
        <v>39146</v>
      </c>
      <c r="D509" s="544">
        <v>-9.2392942431198E-2</v>
      </c>
      <c r="E509" s="545">
        <v>0.12356132143164666</v>
      </c>
      <c r="F509" s="546">
        <v>7.9468466155670381E-2</v>
      </c>
    </row>
    <row r="510" spans="2:6" s="4" customFormat="1" hidden="1" outlineLevel="1" x14ac:dyDescent="0.25">
      <c r="B510" s="66" t="s">
        <v>116</v>
      </c>
      <c r="C510" s="551">
        <v>43159</v>
      </c>
      <c r="D510" s="544">
        <v>0.10251366678587859</v>
      </c>
      <c r="E510" s="545">
        <v>0.23629332569464334</v>
      </c>
      <c r="F510" s="546">
        <v>9.6714175983613648E-2</v>
      </c>
    </row>
    <row r="511" spans="2:6" s="4" customFormat="1" hidden="1" outlineLevel="1" x14ac:dyDescent="0.25">
      <c r="B511" s="66" t="s">
        <v>117</v>
      </c>
      <c r="C511" s="551">
        <v>36978</v>
      </c>
      <c r="D511" s="544">
        <v>-0.14321462499131121</v>
      </c>
      <c r="E511" s="545">
        <v>8.3826719033941011E-2</v>
      </c>
      <c r="F511" s="546">
        <v>9.7593920052767791E-2</v>
      </c>
    </row>
    <row r="512" spans="2:6" s="4" customFormat="1" ht="15.75" collapsed="1" x14ac:dyDescent="0.25">
      <c r="B512" s="105">
        <v>1983</v>
      </c>
      <c r="C512" s="552">
        <v>452617</v>
      </c>
      <c r="D512" s="553"/>
      <c r="E512" s="554">
        <v>9.7593920052767791E-2</v>
      </c>
      <c r="F512" s="555">
        <v>9.7593920052767791E-2</v>
      </c>
    </row>
    <row r="513" spans="2:6" s="4" customFormat="1" hidden="1" outlineLevel="1" x14ac:dyDescent="0.25">
      <c r="B513" s="66" t="s">
        <v>106</v>
      </c>
      <c r="C513" s="551">
        <v>32550</v>
      </c>
      <c r="D513" s="544">
        <v>2.2266888602744839E-2</v>
      </c>
      <c r="E513" s="545">
        <v>0.33989215000205819</v>
      </c>
      <c r="F513" s="546">
        <v>9.6971010230772814E-2</v>
      </c>
    </row>
    <row r="514" spans="2:6" s="4" customFormat="1" hidden="1" outlineLevel="1" x14ac:dyDescent="0.25">
      <c r="B514" s="66" t="s">
        <v>107</v>
      </c>
      <c r="C514" s="551">
        <v>26811</v>
      </c>
      <c r="D514" s="544">
        <v>-0.17631336405529952</v>
      </c>
      <c r="E514" s="545">
        <v>7.5710158883004253E-2</v>
      </c>
      <c r="F514" s="546">
        <v>0.1074196225687829</v>
      </c>
    </row>
    <row r="515" spans="2:6" s="4" customFormat="1" hidden="1" outlineLevel="1" x14ac:dyDescent="0.25">
      <c r="B515" s="66" t="s">
        <v>108</v>
      </c>
      <c r="C515" s="551">
        <v>32714</v>
      </c>
      <c r="D515" s="544">
        <v>0.2201708254074819</v>
      </c>
      <c r="E515" s="545">
        <v>0.31751913008457522</v>
      </c>
      <c r="F515" s="546">
        <v>0.13296225657810812</v>
      </c>
    </row>
    <row r="516" spans="2:6" s="4" customFormat="1" hidden="1" outlineLevel="1" x14ac:dyDescent="0.25">
      <c r="B516" s="66" t="s">
        <v>109</v>
      </c>
      <c r="C516" s="551">
        <v>28322</v>
      </c>
      <c r="D516" s="544">
        <v>-0.13425444763709726</v>
      </c>
      <c r="E516" s="545">
        <v>0.31023316062176165</v>
      </c>
      <c r="F516" s="546">
        <v>0.16080444479223721</v>
      </c>
    </row>
    <row r="517" spans="2:6" s="4" customFormat="1" hidden="1" outlineLevel="1" x14ac:dyDescent="0.25">
      <c r="B517" s="66" t="s">
        <v>110</v>
      </c>
      <c r="C517" s="551">
        <v>29626</v>
      </c>
      <c r="D517" s="544">
        <v>4.6041946190240823E-2</v>
      </c>
      <c r="E517" s="545">
        <v>0.2327729693741678</v>
      </c>
      <c r="F517" s="546">
        <v>0.18147265873875229</v>
      </c>
    </row>
    <row r="518" spans="2:6" s="4" customFormat="1" hidden="1" outlineLevel="1" x14ac:dyDescent="0.25">
      <c r="B518" s="66" t="s">
        <v>111</v>
      </c>
      <c r="C518" s="551">
        <v>31627</v>
      </c>
      <c r="D518" s="544">
        <v>6.7542023897927406E-2</v>
      </c>
      <c r="E518" s="545">
        <v>0.19046185116874326</v>
      </c>
      <c r="F518" s="546">
        <v>0.18964716154481809</v>
      </c>
    </row>
    <row r="519" spans="2:6" s="4" customFormat="1" hidden="1" outlineLevel="1" x14ac:dyDescent="0.25">
      <c r="B519" s="66" t="s">
        <v>112</v>
      </c>
      <c r="C519" s="551">
        <v>38025</v>
      </c>
      <c r="D519" s="544">
        <v>0.20229550700350973</v>
      </c>
      <c r="E519" s="545">
        <v>0.1799844840961986</v>
      </c>
      <c r="F519" s="546">
        <v>0.21155680961482526</v>
      </c>
    </row>
    <row r="520" spans="2:6" s="4" customFormat="1" hidden="1" outlineLevel="1" x14ac:dyDescent="0.25">
      <c r="B520" s="66" t="s">
        <v>113</v>
      </c>
      <c r="C520" s="551">
        <v>38743</v>
      </c>
      <c r="D520" s="544">
        <v>1.8882314266929656E-2</v>
      </c>
      <c r="E520" s="545">
        <v>0.1424569473932531</v>
      </c>
      <c r="F520" s="546">
        <v>0.22589449003517004</v>
      </c>
    </row>
    <row r="521" spans="2:6" s="4" customFormat="1" hidden="1" outlineLevel="1" x14ac:dyDescent="0.25">
      <c r="B521" s="66" t="s">
        <v>114</v>
      </c>
      <c r="C521" s="551">
        <v>50085</v>
      </c>
      <c r="D521" s="544">
        <v>0.292749658002736</v>
      </c>
      <c r="E521" s="545">
        <v>0.5263302249040045</v>
      </c>
      <c r="F521" s="546">
        <v>0.28350675449019191</v>
      </c>
    </row>
    <row r="522" spans="2:6" s="4" customFormat="1" hidden="1" outlineLevel="1" x14ac:dyDescent="0.25">
      <c r="B522" s="66" t="s">
        <v>115</v>
      </c>
      <c r="C522" s="551">
        <v>34841</v>
      </c>
      <c r="D522" s="544">
        <v>-0.30436258360786661</v>
      </c>
      <c r="E522" s="545">
        <v>-1.1322360953461952E-2</v>
      </c>
      <c r="F522" s="546">
        <v>0.25637780569694324</v>
      </c>
    </row>
    <row r="523" spans="2:6" s="4" customFormat="1" hidden="1" outlineLevel="1" x14ac:dyDescent="0.25">
      <c r="B523" s="66" t="s">
        <v>116</v>
      </c>
      <c r="C523" s="551">
        <v>34910</v>
      </c>
      <c r="D523" s="544">
        <v>1.980425360925242E-3</v>
      </c>
      <c r="E523" s="545">
        <v>3.2229450029568341E-2</v>
      </c>
      <c r="F523" s="546">
        <v>0.21834521687462871</v>
      </c>
    </row>
    <row r="524" spans="2:6" s="4" customFormat="1" hidden="1" outlineLevel="1" x14ac:dyDescent="0.25">
      <c r="B524" s="66" t="s">
        <v>117</v>
      </c>
      <c r="C524" s="551">
        <v>34118</v>
      </c>
      <c r="D524" s="544">
        <v>-2.2686909195072991E-2</v>
      </c>
      <c r="E524" s="545">
        <v>7.1511573128984596E-2</v>
      </c>
      <c r="F524" s="546">
        <v>0.19143403618460964</v>
      </c>
    </row>
    <row r="525" spans="2:6" s="4" customFormat="1" ht="15.75" collapsed="1" x14ac:dyDescent="0.25">
      <c r="B525" s="105">
        <v>1982</v>
      </c>
      <c r="C525" s="552">
        <v>412372</v>
      </c>
      <c r="D525" s="553"/>
      <c r="E525" s="554">
        <v>0.19143403618460964</v>
      </c>
      <c r="F525" s="555">
        <v>0.19143403618460964</v>
      </c>
    </row>
    <row r="526" spans="2:6" s="4" customFormat="1" hidden="1" outlineLevel="1" x14ac:dyDescent="0.25">
      <c r="B526" s="66" t="s">
        <v>106</v>
      </c>
      <c r="C526" s="551">
        <v>24293</v>
      </c>
      <c r="D526" s="544">
        <v>8.8054821516549531E-2</v>
      </c>
      <c r="E526" s="545">
        <v>9.0594837261503969E-2</v>
      </c>
      <c r="F526" s="546">
        <v>-4.324267679258309E-3</v>
      </c>
    </row>
    <row r="527" spans="2:6" s="4" customFormat="1" hidden="1" outlineLevel="1" x14ac:dyDescent="0.25">
      <c r="B527" s="66" t="s">
        <v>107</v>
      </c>
      <c r="C527" s="551">
        <v>24924</v>
      </c>
      <c r="D527" s="544">
        <v>2.5974560573004624E-2</v>
      </c>
      <c r="E527" s="545">
        <v>-5.1164915486523577E-2</v>
      </c>
      <c r="F527" s="546">
        <v>-3.4138468353763773E-3</v>
      </c>
    </row>
    <row r="528" spans="2:6" s="4" customFormat="1" hidden="1" outlineLevel="1" x14ac:dyDescent="0.25">
      <c r="B528" s="66" t="s">
        <v>108</v>
      </c>
      <c r="C528" s="551">
        <v>24830</v>
      </c>
      <c r="D528" s="544">
        <v>-3.7714652543733296E-3</v>
      </c>
      <c r="E528" s="545">
        <v>-1.1701958286897018E-2</v>
      </c>
      <c r="F528" s="546">
        <v>9.0669630383117816E-3</v>
      </c>
    </row>
    <row r="529" spans="2:6" s="4" customFormat="1" hidden="1" outlineLevel="1" x14ac:dyDescent="0.25">
      <c r="B529" s="66" t="s">
        <v>109</v>
      </c>
      <c r="C529" s="551">
        <v>21616</v>
      </c>
      <c r="D529" s="544">
        <v>-0.12944019331453882</v>
      </c>
      <c r="E529" s="545">
        <v>-8.2045184304399554E-2</v>
      </c>
      <c r="F529" s="546">
        <v>1.0200822769400153E-2</v>
      </c>
    </row>
    <row r="530" spans="2:6" s="4" customFormat="1" hidden="1" outlineLevel="1" x14ac:dyDescent="0.25">
      <c r="B530" s="66" t="s">
        <v>110</v>
      </c>
      <c r="C530" s="551">
        <v>24032</v>
      </c>
      <c r="D530" s="544">
        <v>0.1117690599555885</v>
      </c>
      <c r="E530" s="545">
        <v>-3.4316483163224332E-2</v>
      </c>
      <c r="F530" s="546">
        <v>6.1133302808784595E-3</v>
      </c>
    </row>
    <row r="531" spans="2:6" s="4" customFormat="1" hidden="1" outlineLevel="1" x14ac:dyDescent="0.25">
      <c r="B531" s="66" t="s">
        <v>111</v>
      </c>
      <c r="C531" s="551">
        <v>26567</v>
      </c>
      <c r="D531" s="544">
        <v>0.10548435419440749</v>
      </c>
      <c r="E531" s="545">
        <v>8.4234583520385264E-2</v>
      </c>
      <c r="F531" s="546">
        <v>6.2410573085323051E-3</v>
      </c>
    </row>
    <row r="532" spans="2:6" s="4" customFormat="1" hidden="1" outlineLevel="1" x14ac:dyDescent="0.25">
      <c r="B532" s="66" t="s">
        <v>112</v>
      </c>
      <c r="C532" s="551">
        <v>32225</v>
      </c>
      <c r="D532" s="544">
        <v>0.21297097903414008</v>
      </c>
      <c r="E532" s="545">
        <v>-3.0447994704696613E-2</v>
      </c>
      <c r="F532" s="546">
        <v>-6.8812754746992999E-3</v>
      </c>
    </row>
    <row r="533" spans="2:6" s="4" customFormat="1" hidden="1" outlineLevel="1" x14ac:dyDescent="0.25">
      <c r="B533" s="66" t="s">
        <v>113</v>
      </c>
      <c r="C533" s="551">
        <v>33912</v>
      </c>
      <c r="D533" s="544">
        <v>5.235065942591155E-2</v>
      </c>
      <c r="E533" s="545">
        <v>5.9922871551467694E-3</v>
      </c>
      <c r="F533" s="546">
        <v>-1.3252265008282693E-2</v>
      </c>
    </row>
    <row r="534" spans="2:6" s="4" customFormat="1" hidden="1" outlineLevel="1" x14ac:dyDescent="0.25">
      <c r="B534" s="66" t="s">
        <v>114</v>
      </c>
      <c r="C534" s="551">
        <v>32814</v>
      </c>
      <c r="D534" s="544">
        <v>-3.2377919320594528E-2</v>
      </c>
      <c r="E534" s="545">
        <v>-2.6752876972357287E-2</v>
      </c>
      <c r="F534" s="546">
        <v>-1.7592435745414803E-2</v>
      </c>
    </row>
    <row r="535" spans="2:6" s="4" customFormat="1" hidden="1" outlineLevel="1" x14ac:dyDescent="0.25">
      <c r="B535" s="66" t="s">
        <v>115</v>
      </c>
      <c r="C535" s="551">
        <v>35240</v>
      </c>
      <c r="D535" s="544">
        <v>7.3931858353141866E-2</v>
      </c>
      <c r="E535" s="545">
        <v>0.22915940006975943</v>
      </c>
      <c r="F535" s="546">
        <v>1.4092623801083448E-2</v>
      </c>
    </row>
    <row r="536" spans="2:6" s="4" customFormat="1" hidden="1" outlineLevel="1" x14ac:dyDescent="0.25">
      <c r="B536" s="66" t="s">
        <v>116</v>
      </c>
      <c r="C536" s="551">
        <v>33820</v>
      </c>
      <c r="D536" s="544">
        <v>-4.0295119182746864E-2</v>
      </c>
      <c r="E536" s="545">
        <v>0.48574440978781364</v>
      </c>
      <c r="F536" s="546">
        <v>5.1595669900182717E-2</v>
      </c>
    </row>
    <row r="537" spans="2:6" s="4" customFormat="1" hidden="1" outlineLevel="1" x14ac:dyDescent="0.25">
      <c r="B537" s="66" t="s">
        <v>117</v>
      </c>
      <c r="C537" s="551">
        <v>31841</v>
      </c>
      <c r="D537" s="544">
        <v>-5.8515671200473074E-2</v>
      </c>
      <c r="E537" s="545">
        <v>0.42612084023827657</v>
      </c>
      <c r="F537" s="546">
        <v>7.8146074940736998E-2</v>
      </c>
    </row>
    <row r="538" spans="2:6" s="4" customFormat="1" ht="15.75" collapsed="1" x14ac:dyDescent="0.25">
      <c r="B538" s="105">
        <v>1981</v>
      </c>
      <c r="C538" s="552">
        <v>346114</v>
      </c>
      <c r="D538" s="553"/>
      <c r="E538" s="554">
        <v>7.8146074940736998E-2</v>
      </c>
      <c r="F538" s="555">
        <v>7.8146074940736998E-2</v>
      </c>
    </row>
    <row r="539" spans="2:6" s="4" customFormat="1" hidden="1" outlineLevel="1" x14ac:dyDescent="0.25">
      <c r="B539" s="66" t="s">
        <v>106</v>
      </c>
      <c r="C539" s="551">
        <v>22275</v>
      </c>
      <c r="D539" s="544">
        <v>4.1617956511573517E-2</v>
      </c>
      <c r="E539" s="545">
        <v>-0.28050001615039244</v>
      </c>
      <c r="F539" s="546">
        <v>-9.6033504887146348E-3</v>
      </c>
    </row>
    <row r="540" spans="2:6" s="4" customFormat="1" hidden="1" outlineLevel="1" x14ac:dyDescent="0.25">
      <c r="B540" s="66" t="s">
        <v>107</v>
      </c>
      <c r="C540" s="551">
        <v>26268</v>
      </c>
      <c r="D540" s="544">
        <v>0.17925925925925923</v>
      </c>
      <c r="E540" s="545">
        <v>-5.8933113602980702E-2</v>
      </c>
      <c r="F540" s="546">
        <v>-3.7543791648653069E-2</v>
      </c>
    </row>
    <row r="541" spans="2:6" s="4" customFormat="1" hidden="1" outlineLevel="1" x14ac:dyDescent="0.25">
      <c r="B541" s="66" t="s">
        <v>108</v>
      </c>
      <c r="C541" s="551">
        <v>25124</v>
      </c>
      <c r="D541" s="544">
        <v>-4.3551088777219471E-2</v>
      </c>
      <c r="E541" s="545">
        <v>-0.14567464635473337</v>
      </c>
      <c r="F541" s="546">
        <v>-7.333996648512775E-2</v>
      </c>
    </row>
    <row r="542" spans="2:6" s="4" customFormat="1" hidden="1" outlineLevel="1" x14ac:dyDescent="0.25">
      <c r="B542" s="66" t="s">
        <v>109</v>
      </c>
      <c r="C542" s="551">
        <v>23548</v>
      </c>
      <c r="D542" s="544">
        <v>-6.2728864830441045E-2</v>
      </c>
      <c r="E542" s="545">
        <v>-8.792315438841114E-2</v>
      </c>
      <c r="F542" s="546">
        <v>-8.9954504775415889E-2</v>
      </c>
    </row>
    <row r="543" spans="2:6" s="4" customFormat="1" hidden="1" outlineLevel="1" x14ac:dyDescent="0.25">
      <c r="B543" s="66" t="s">
        <v>110</v>
      </c>
      <c r="C543" s="551">
        <v>24886</v>
      </c>
      <c r="D543" s="544">
        <v>5.6820112111432008E-2</v>
      </c>
      <c r="E543" s="545">
        <v>1.783231083844572E-2</v>
      </c>
      <c r="F543" s="546">
        <v>-8.8133074954001356E-2</v>
      </c>
    </row>
    <row r="544" spans="2:6" s="4" customFormat="1" hidden="1" outlineLevel="1" x14ac:dyDescent="0.25">
      <c r="B544" s="66" t="s">
        <v>111</v>
      </c>
      <c r="C544" s="551">
        <v>24503</v>
      </c>
      <c r="D544" s="544">
        <v>-1.5390179217230626E-2</v>
      </c>
      <c r="E544" s="545">
        <v>8.940956784634535E-2</v>
      </c>
      <c r="F544" s="546">
        <v>-7.3943099234911047E-2</v>
      </c>
    </row>
    <row r="545" spans="2:6" s="4" customFormat="1" hidden="1" outlineLevel="1" x14ac:dyDescent="0.25">
      <c r="B545" s="66" t="s">
        <v>112</v>
      </c>
      <c r="C545" s="551">
        <v>33237</v>
      </c>
      <c r="D545" s="544">
        <v>0.35644614945108755</v>
      </c>
      <c r="E545" s="545">
        <v>0.10624063904143788</v>
      </c>
      <c r="F545" s="546">
        <v>-6.5439120626431757E-2</v>
      </c>
    </row>
    <row r="546" spans="2:6" s="4" customFormat="1" hidden="1" outlineLevel="1" x14ac:dyDescent="0.25">
      <c r="B546" s="66" t="s">
        <v>113</v>
      </c>
      <c r="C546" s="551">
        <v>33710</v>
      </c>
      <c r="D546" s="544">
        <v>1.4231127959803747E-2</v>
      </c>
      <c r="E546" s="545">
        <v>7.2644541317975042E-2</v>
      </c>
      <c r="F546" s="546">
        <v>-5.3125520287183869E-2</v>
      </c>
    </row>
    <row r="547" spans="2:6" s="4" customFormat="1" hidden="1" outlineLevel="1" x14ac:dyDescent="0.25">
      <c r="B547" s="66" t="s">
        <v>114</v>
      </c>
      <c r="C547" s="551">
        <v>33716</v>
      </c>
      <c r="D547" s="544">
        <v>1.7798872738050697E-4</v>
      </c>
      <c r="E547" s="545">
        <v>1.5480995120775942E-2</v>
      </c>
      <c r="F547" s="546">
        <v>-6.6793322679665645E-2</v>
      </c>
    </row>
    <row r="548" spans="2:6" s="4" customFormat="1" hidden="1" outlineLevel="1" x14ac:dyDescent="0.25">
      <c r="B548" s="66" t="s">
        <v>115</v>
      </c>
      <c r="C548" s="551">
        <v>28670</v>
      </c>
      <c r="D548" s="544">
        <v>-0.14966188159924076</v>
      </c>
      <c r="E548" s="545">
        <v>-0.11337209302325579</v>
      </c>
      <c r="F548" s="546">
        <v>-7.8270581918519322E-2</v>
      </c>
    </row>
    <row r="549" spans="2:6" s="4" customFormat="1" hidden="1" outlineLevel="1" x14ac:dyDescent="0.25">
      <c r="B549" s="66" t="s">
        <v>116</v>
      </c>
      <c r="C549" s="551">
        <v>22763</v>
      </c>
      <c r="D549" s="544">
        <v>-0.20603418207185209</v>
      </c>
      <c r="E549" s="545">
        <v>-3.9414271848757232E-2</v>
      </c>
      <c r="F549" s="546">
        <v>-5.8703649789587864E-2</v>
      </c>
    </row>
    <row r="550" spans="2:6" s="4" customFormat="1" hidden="1" outlineLevel="1" x14ac:dyDescent="0.25">
      <c r="B550" s="66" t="s">
        <v>117</v>
      </c>
      <c r="C550" s="551">
        <v>22327</v>
      </c>
      <c r="D550" s="544">
        <v>-1.915389008478674E-2</v>
      </c>
      <c r="E550" s="545">
        <v>4.4049567453822824E-2</v>
      </c>
      <c r="F550" s="546">
        <v>-3.63369475162999E-2</v>
      </c>
    </row>
    <row r="551" spans="2:6" s="4" customFormat="1" ht="15.75" collapsed="1" x14ac:dyDescent="0.25">
      <c r="B551" s="105">
        <v>1980</v>
      </c>
      <c r="C551" s="552">
        <v>321027</v>
      </c>
      <c r="D551" s="553"/>
      <c r="E551" s="554">
        <v>-3.63369475162999E-2</v>
      </c>
      <c r="F551" s="555">
        <v>-3.63369475162999E-2</v>
      </c>
    </row>
    <row r="552" spans="2:6" s="4" customFormat="1" hidden="1" outlineLevel="1" x14ac:dyDescent="0.25">
      <c r="B552" s="66" t="s">
        <v>106</v>
      </c>
      <c r="C552" s="551">
        <v>30959</v>
      </c>
      <c r="D552" s="544">
        <v>9.395759717314478E-2</v>
      </c>
      <c r="E552" s="545">
        <v>0.55933313186259692</v>
      </c>
      <c r="F552" s="546">
        <v>15.500151103052282</v>
      </c>
    </row>
    <row r="553" spans="2:6" s="4" customFormat="1" hidden="1" outlineLevel="1" x14ac:dyDescent="0.25">
      <c r="B553" s="66" t="s">
        <v>107</v>
      </c>
      <c r="C553" s="551">
        <v>27913</v>
      </c>
      <c r="D553" s="544">
        <v>-9.8388190833037292E-2</v>
      </c>
      <c r="E553" s="545">
        <v>0.38787788385043753</v>
      </c>
      <c r="F553" s="546">
        <v>7.3920082069759303</v>
      </c>
    </row>
    <row r="554" spans="2:6" s="4" customFormat="1" hidden="1" outlineLevel="1" x14ac:dyDescent="0.25">
      <c r="B554" s="66" t="s">
        <v>108</v>
      </c>
      <c r="C554" s="551">
        <v>29408</v>
      </c>
      <c r="D554" s="544">
        <v>5.3559273456812218E-2</v>
      </c>
      <c r="E554" s="545">
        <v>0.39539739027283516</v>
      </c>
      <c r="F554" s="546">
        <v>4.6311004079225437</v>
      </c>
    </row>
    <row r="555" spans="2:6" s="4" customFormat="1" hidden="1" outlineLevel="1" x14ac:dyDescent="0.25">
      <c r="B555" s="66" t="s">
        <v>109</v>
      </c>
      <c r="C555" s="551">
        <v>25818</v>
      </c>
      <c r="D555" s="544">
        <v>-0.12207562568008701</v>
      </c>
      <c r="E555" s="545">
        <v>0.17157507827744256</v>
      </c>
      <c r="F555" s="546">
        <v>3.1829244806085848</v>
      </c>
    </row>
    <row r="556" spans="2:6" s="4" customFormat="1" hidden="1" outlineLevel="1" x14ac:dyDescent="0.25">
      <c r="B556" s="66" t="s">
        <v>110</v>
      </c>
      <c r="C556" s="551">
        <v>24450</v>
      </c>
      <c r="D556" s="544">
        <v>-5.2986288635835432E-2</v>
      </c>
      <c r="E556" s="545">
        <v>-8.7569934322548892E-3</v>
      </c>
      <c r="F556" s="546">
        <v>2.2233163795663797</v>
      </c>
    </row>
    <row r="557" spans="2:6" s="4" customFormat="1" hidden="1" outlineLevel="1" x14ac:dyDescent="0.25">
      <c r="B557" s="66" t="s">
        <v>111</v>
      </c>
      <c r="C557" s="551">
        <v>22492</v>
      </c>
      <c r="D557" s="544">
        <v>-8.0081799591002034E-2</v>
      </c>
      <c r="E557" s="545">
        <v>-0.12284533187738866</v>
      </c>
      <c r="F557" s="546">
        <v>1.5800533789153284</v>
      </c>
    </row>
    <row r="558" spans="2:6" s="4" customFormat="1" hidden="1" outlineLevel="1" x14ac:dyDescent="0.25">
      <c r="B558" s="66" t="s">
        <v>112</v>
      </c>
      <c r="C558" s="551">
        <v>30045</v>
      </c>
      <c r="D558" s="544">
        <v>0.33580828739107238</v>
      </c>
      <c r="E558" s="545">
        <v>9.5426900977790829E-3</v>
      </c>
      <c r="F558" s="546">
        <v>1.1111451635641476</v>
      </c>
    </row>
    <row r="559" spans="2:6" s="4" customFormat="1" hidden="1" outlineLevel="1" x14ac:dyDescent="0.25">
      <c r="B559" s="66" t="s">
        <v>113</v>
      </c>
      <c r="C559" s="551">
        <v>31427</v>
      </c>
      <c r="D559" s="544">
        <v>4.599767016142442E-2</v>
      </c>
      <c r="E559" s="545">
        <v>-6.1740558292282421E-2</v>
      </c>
      <c r="F559" s="546">
        <v>0.74102684065459057</v>
      </c>
    </row>
    <row r="560" spans="2:6" s="4" customFormat="1" hidden="1" outlineLevel="1" x14ac:dyDescent="0.25">
      <c r="B560" s="66" t="s">
        <v>114</v>
      </c>
      <c r="C560" s="551">
        <v>33202</v>
      </c>
      <c r="D560" s="544">
        <v>5.6480096732109297E-2</v>
      </c>
      <c r="E560" s="545">
        <v>0.20136049498860231</v>
      </c>
      <c r="F560" s="546">
        <v>0.55129994337410104</v>
      </c>
    </row>
    <row r="561" spans="2:6" s="4" customFormat="1" hidden="1" outlineLevel="1" x14ac:dyDescent="0.25">
      <c r="B561" s="66" t="s">
        <v>115</v>
      </c>
      <c r="C561" s="551">
        <v>32336</v>
      </c>
      <c r="D561" s="544">
        <v>-2.6082766098427856E-2</v>
      </c>
      <c r="E561" s="545">
        <v>1.1100340827366217E-2</v>
      </c>
      <c r="F561" s="546">
        <v>0.35908452353078912</v>
      </c>
    </row>
    <row r="562" spans="2:6" s="4" customFormat="1" hidden="1" outlineLevel="1" x14ac:dyDescent="0.25">
      <c r="B562" s="66" t="s">
        <v>116</v>
      </c>
      <c r="C562" s="551">
        <v>23697</v>
      </c>
      <c r="D562" s="544">
        <v>-0.26716353290450268</v>
      </c>
      <c r="E562" s="545">
        <v>-0.25782204265714559</v>
      </c>
      <c r="F562" s="546">
        <v>0.1799444114799662</v>
      </c>
    </row>
    <row r="563" spans="2:6" s="4" customFormat="1" hidden="1" outlineLevel="1" x14ac:dyDescent="0.25">
      <c r="B563" s="66" t="s">
        <v>117</v>
      </c>
      <c r="C563" s="551">
        <v>21385</v>
      </c>
      <c r="D563" s="544">
        <v>-9.7565092627758809E-2</v>
      </c>
      <c r="E563" s="545">
        <v>-0.24434628975265016</v>
      </c>
      <c r="F563" s="546">
        <v>5.2586345812966728E-2</v>
      </c>
    </row>
    <row r="564" spans="2:6" s="4" customFormat="1" ht="15.75" collapsed="1" x14ac:dyDescent="0.25">
      <c r="B564" s="105">
        <v>1979</v>
      </c>
      <c r="C564" s="552">
        <v>333132</v>
      </c>
      <c r="D564" s="553"/>
      <c r="E564" s="554">
        <v>5.2586345812966728E-2</v>
      </c>
      <c r="F564" s="555">
        <v>5.2586345812966728E-2</v>
      </c>
    </row>
    <row r="565" spans="2:6" s="4" customFormat="1" hidden="1" outlineLevel="1" x14ac:dyDescent="0.25">
      <c r="B565" s="66" t="s">
        <v>106</v>
      </c>
      <c r="C565" s="551">
        <v>19854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20112</v>
      </c>
      <c r="D566" s="544">
        <v>1.2994862496222392E-2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21075</v>
      </c>
      <c r="D567" s="544">
        <v>4.7881861575179041E-2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22037</v>
      </c>
      <c r="D568" s="544">
        <v>4.5646500593119921E-2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24666</v>
      </c>
      <c r="D569" s="544">
        <v>0.11929936016699183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25642</v>
      </c>
      <c r="D570" s="544">
        <v>3.9568636990188866E-2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29761</v>
      </c>
      <c r="D571" s="544">
        <v>0.16063489587395674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33495</v>
      </c>
      <c r="D572" s="544">
        <v>0.12546621417291082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27637</v>
      </c>
      <c r="D573" s="544">
        <v>-0.17489177489177488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31981</v>
      </c>
      <c r="D574" s="544">
        <v>0.15718059123638595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31929</v>
      </c>
      <c r="D575" s="544">
        <v>-1.6259654169663573E-3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28300</v>
      </c>
      <c r="D576" s="544">
        <v>-0.11365842964076545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316489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3FA8-9D66-41BA-B231-93C2B9F3462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2164</v>
      </c>
      <c r="D7" s="97">
        <v>-0.99396607730893738</v>
      </c>
      <c r="E7" s="98">
        <v>0</v>
      </c>
      <c r="F7" s="97" t="s">
        <v>126</v>
      </c>
      <c r="G7" s="98">
        <v>1323</v>
      </c>
      <c r="H7" s="97">
        <v>-0.99224756234764677</v>
      </c>
      <c r="I7" s="96">
        <v>1323</v>
      </c>
      <c r="J7" s="97">
        <v>-0.99224756234764677</v>
      </c>
      <c r="K7" s="98">
        <v>393</v>
      </c>
      <c r="L7" s="97">
        <v>-0.99276069777294751</v>
      </c>
      <c r="M7" s="98">
        <v>284</v>
      </c>
      <c r="N7" s="97">
        <v>-0.99684447950578325</v>
      </c>
      <c r="O7" s="98">
        <v>164</v>
      </c>
      <c r="P7" s="97">
        <v>-0.99597625006133761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835</v>
      </c>
      <c r="D8" s="97">
        <v>-0.99785238834991408</v>
      </c>
      <c r="E8" s="96">
        <v>0</v>
      </c>
      <c r="F8" s="97" t="s">
        <v>126</v>
      </c>
      <c r="G8" s="96">
        <v>473</v>
      </c>
      <c r="H8" s="97">
        <v>-0.99728935167939847</v>
      </c>
      <c r="I8" s="96">
        <v>473</v>
      </c>
      <c r="J8" s="97">
        <v>-0.99728935167939847</v>
      </c>
      <c r="K8" s="96">
        <v>266</v>
      </c>
      <c r="L8" s="97">
        <v>-0.99527304391093419</v>
      </c>
      <c r="M8" s="96">
        <v>20</v>
      </c>
      <c r="N8" s="97">
        <v>-0.99980385618735657</v>
      </c>
      <c r="O8" s="96">
        <v>76</v>
      </c>
      <c r="P8" s="97">
        <v>-0.99856609184559075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936</v>
      </c>
      <c r="D9" s="97">
        <v>-0.99444754232562549</v>
      </c>
      <c r="E9" s="96">
        <v>0</v>
      </c>
      <c r="F9" s="97" t="s">
        <v>126</v>
      </c>
      <c r="G9" s="96">
        <v>519</v>
      </c>
      <c r="H9" s="97">
        <v>-0.99275109292288788</v>
      </c>
      <c r="I9" s="96">
        <v>519</v>
      </c>
      <c r="J9" s="97">
        <v>-0.99275109292288788</v>
      </c>
      <c r="K9" s="96">
        <v>184</v>
      </c>
      <c r="L9" s="97">
        <v>-0.99264794022455749</v>
      </c>
      <c r="M9" s="96">
        <v>169</v>
      </c>
      <c r="N9" s="97">
        <v>-0.99648590202112619</v>
      </c>
      <c r="O9" s="96">
        <v>64</v>
      </c>
      <c r="P9" s="97">
        <v>-0.997172270578359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972</v>
      </c>
      <c r="D10" s="97">
        <v>53</v>
      </c>
      <c r="E10" s="96">
        <v>0</v>
      </c>
      <c r="F10" s="97" t="s">
        <v>126</v>
      </c>
      <c r="G10" s="96">
        <v>655</v>
      </c>
      <c r="H10" s="97" t="s">
        <v>126</v>
      </c>
      <c r="I10" s="96">
        <v>655</v>
      </c>
      <c r="J10" s="97" t="s">
        <v>126</v>
      </c>
      <c r="K10" s="96">
        <v>0</v>
      </c>
      <c r="L10" s="97">
        <v>-1</v>
      </c>
      <c r="M10" s="96">
        <v>309</v>
      </c>
      <c r="N10" s="97" t="s">
        <v>126</v>
      </c>
      <c r="O10" s="96">
        <v>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3563</v>
      </c>
      <c r="D11" s="97">
        <v>11.414634146341463</v>
      </c>
      <c r="E11" s="96">
        <v>0</v>
      </c>
      <c r="F11" s="97" t="s">
        <v>126</v>
      </c>
      <c r="G11" s="96">
        <v>2111</v>
      </c>
      <c r="H11" s="97">
        <v>6.3554006968641117</v>
      </c>
      <c r="I11" s="96">
        <v>2111</v>
      </c>
      <c r="J11" s="97">
        <v>6.3554006968641117</v>
      </c>
      <c r="K11" s="96">
        <v>451</v>
      </c>
      <c r="L11" s="97" t="s">
        <v>126</v>
      </c>
      <c r="M11" s="96">
        <v>867</v>
      </c>
      <c r="N11" s="97" t="s">
        <v>126</v>
      </c>
      <c r="O11" s="96">
        <v>134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15792</v>
      </c>
      <c r="D12" s="97">
        <v>8.0394962793360047</v>
      </c>
      <c r="E12" s="96">
        <v>0</v>
      </c>
      <c r="F12" s="97" t="s">
        <v>126</v>
      </c>
      <c r="G12" s="96">
        <v>8498</v>
      </c>
      <c r="H12" s="97">
        <v>8.0693703308431157</v>
      </c>
      <c r="I12" s="96">
        <v>8498</v>
      </c>
      <c r="J12" s="97">
        <v>8.0693703308431157</v>
      </c>
      <c r="K12" s="96">
        <v>2038</v>
      </c>
      <c r="L12" s="97">
        <v>3.0039292730844798</v>
      </c>
      <c r="M12" s="96">
        <v>3523</v>
      </c>
      <c r="N12" s="97">
        <v>16.440594059405942</v>
      </c>
      <c r="O12" s="96">
        <v>1733</v>
      </c>
      <c r="P12" s="97">
        <v>16.505050505050505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64512</v>
      </c>
      <c r="D13" s="97">
        <v>-0.12577073706178088</v>
      </c>
      <c r="E13" s="96">
        <v>0</v>
      </c>
      <c r="F13" s="97" t="s">
        <v>126</v>
      </c>
      <c r="G13" s="96">
        <v>29569</v>
      </c>
      <c r="H13" s="97">
        <v>-8.4466049478279737E-2</v>
      </c>
      <c r="I13" s="96">
        <v>29569</v>
      </c>
      <c r="J13" s="97">
        <v>-8.4466049478279737E-2</v>
      </c>
      <c r="K13" s="96">
        <v>10348</v>
      </c>
      <c r="L13" s="97">
        <v>-0.14500537056928031</v>
      </c>
      <c r="M13" s="96">
        <v>17164</v>
      </c>
      <c r="N13" s="97">
        <v>-7.7700161203653972E-2</v>
      </c>
      <c r="O13" s="96">
        <v>7198</v>
      </c>
      <c r="P13" s="97">
        <v>-0.332467773346935</v>
      </c>
      <c r="Q13" s="96">
        <v>233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159802</v>
      </c>
      <c r="D14" s="97">
        <v>2.6850455436411851</v>
      </c>
      <c r="E14" s="96">
        <v>0</v>
      </c>
      <c r="F14" s="97" t="s">
        <v>126</v>
      </c>
      <c r="G14" s="96">
        <v>70668</v>
      </c>
      <c r="H14" s="97">
        <v>2.5044879742127448</v>
      </c>
      <c r="I14" s="96">
        <v>70668</v>
      </c>
      <c r="J14" s="97">
        <v>2.5044879742127448</v>
      </c>
      <c r="K14" s="96">
        <v>25721</v>
      </c>
      <c r="L14" s="97">
        <v>3.441547228457952</v>
      </c>
      <c r="M14" s="96">
        <v>45232</v>
      </c>
      <c r="N14" s="97">
        <v>2.9036851644083885</v>
      </c>
      <c r="O14" s="96">
        <v>17146</v>
      </c>
      <c r="P14" s="97">
        <v>1.9450360700790106</v>
      </c>
      <c r="Q14" s="96">
        <v>1035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194822</v>
      </c>
      <c r="D15" s="97">
        <v>5.2289222112095146</v>
      </c>
      <c r="E15" s="96">
        <v>2</v>
      </c>
      <c r="F15" s="97" t="s">
        <v>126</v>
      </c>
      <c r="G15" s="96">
        <v>89534</v>
      </c>
      <c r="H15" s="97">
        <v>4.510801994214316</v>
      </c>
      <c r="I15" s="96">
        <v>89536</v>
      </c>
      <c r="J15" s="97">
        <v>4.5109250938634826</v>
      </c>
      <c r="K15" s="96">
        <v>30536</v>
      </c>
      <c r="L15" s="97">
        <v>7.4517021865485749</v>
      </c>
      <c r="M15" s="96">
        <v>52847</v>
      </c>
      <c r="N15" s="97">
        <v>6.3870561923399496</v>
      </c>
      <c r="O15" s="96">
        <v>21327</v>
      </c>
      <c r="P15" s="97">
        <v>4.0028149190710769</v>
      </c>
      <c r="Q15" s="96">
        <v>576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350149</v>
      </c>
      <c r="D16" s="97">
        <v>5.2099671898554583</v>
      </c>
      <c r="E16" s="96">
        <v>3</v>
      </c>
      <c r="F16" s="97" t="s">
        <v>126</v>
      </c>
      <c r="G16" s="96">
        <v>162647</v>
      </c>
      <c r="H16" s="97">
        <v>5.0070542177574238</v>
      </c>
      <c r="I16" s="96">
        <v>162650</v>
      </c>
      <c r="J16" s="97">
        <v>5.0071650169892159</v>
      </c>
      <c r="K16" s="96">
        <v>52411</v>
      </c>
      <c r="L16" s="97">
        <v>8.3792054402290628</v>
      </c>
      <c r="M16" s="96">
        <v>95256</v>
      </c>
      <c r="N16" s="97">
        <v>4.8086468687115067</v>
      </c>
      <c r="O16" s="96">
        <v>39832</v>
      </c>
      <c r="P16" s="97">
        <v>4.4400437039060368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793547</v>
      </c>
      <c r="D19" s="103">
        <v>-0.29329880335456127</v>
      </c>
      <c r="E19" s="102">
        <v>5</v>
      </c>
      <c r="F19" s="103" t="s">
        <v>126</v>
      </c>
      <c r="G19" s="102">
        <v>365997</v>
      </c>
      <c r="H19" s="103">
        <v>-0.28760956012449412</v>
      </c>
      <c r="I19" s="102">
        <v>366002</v>
      </c>
      <c r="J19" s="103">
        <v>-0.28759982793488781</v>
      </c>
      <c r="K19" s="102">
        <v>122348</v>
      </c>
      <c r="L19" s="103">
        <v>-0.25035996789392745</v>
      </c>
      <c r="M19" s="102">
        <v>215671</v>
      </c>
      <c r="N19" s="103">
        <v>-0.26645261571845946</v>
      </c>
      <c r="O19" s="102">
        <v>87682</v>
      </c>
      <c r="P19" s="103">
        <v>-0.39396745967017321</v>
      </c>
      <c r="Q19" s="102">
        <v>1844</v>
      </c>
      <c r="R19" s="103">
        <v>-0.74488101826231323</v>
      </c>
    </row>
    <row r="20" spans="1:19" s="4" customFormat="1" outlineLevel="1" x14ac:dyDescent="0.25">
      <c r="B20" s="66" t="s">
        <v>106</v>
      </c>
      <c r="C20" s="96">
        <v>358639</v>
      </c>
      <c r="D20" s="97">
        <v>-5.3715464766211918E-2</v>
      </c>
      <c r="E20" s="98">
        <v>0</v>
      </c>
      <c r="F20" s="97" t="s">
        <v>126</v>
      </c>
      <c r="G20" s="98">
        <v>170656</v>
      </c>
      <c r="H20" s="97">
        <v>-2.1445445996467805E-2</v>
      </c>
      <c r="I20" s="96">
        <v>170656</v>
      </c>
      <c r="J20" s="97">
        <v>-2.1445445996467805E-2</v>
      </c>
      <c r="K20" s="98">
        <v>54287</v>
      </c>
      <c r="L20" s="97">
        <v>2.5347058268013978E-2</v>
      </c>
      <c r="M20" s="98">
        <v>90001</v>
      </c>
      <c r="N20" s="97">
        <v>-0.10025992202339296</v>
      </c>
      <c r="O20" s="98">
        <v>40758</v>
      </c>
      <c r="P20" s="97">
        <v>-0.16402420264588247</v>
      </c>
      <c r="Q20" s="98">
        <v>2937</v>
      </c>
      <c r="R20" s="97">
        <v>2.2988505747126409E-2</v>
      </c>
    </row>
    <row r="21" spans="1:19" s="4" customFormat="1" outlineLevel="1" x14ac:dyDescent="0.25">
      <c r="B21" s="66" t="s">
        <v>107</v>
      </c>
      <c r="C21" s="96">
        <v>388804</v>
      </c>
      <c r="D21" s="97">
        <v>-3.8090054428500775E-2</v>
      </c>
      <c r="E21" s="98">
        <v>0</v>
      </c>
      <c r="F21" s="97" t="s">
        <v>126</v>
      </c>
      <c r="G21" s="98">
        <v>174497</v>
      </c>
      <c r="H21" s="97">
        <v>-1.2266222886383238E-2</v>
      </c>
      <c r="I21" s="96">
        <v>174497</v>
      </c>
      <c r="J21" s="97">
        <v>-1.2266222886383238E-2</v>
      </c>
      <c r="K21" s="98">
        <v>56273</v>
      </c>
      <c r="L21" s="97">
        <v>-5.5885511039527547E-2</v>
      </c>
      <c r="M21" s="98">
        <v>101966</v>
      </c>
      <c r="N21" s="97">
        <v>-6.0697342361015205E-2</v>
      </c>
      <c r="O21" s="98">
        <v>53002</v>
      </c>
      <c r="P21" s="97">
        <v>-5.9013599403472616E-2</v>
      </c>
      <c r="Q21" s="98">
        <v>3066</v>
      </c>
      <c r="R21" s="97">
        <v>4.9164208456244918E-3</v>
      </c>
    </row>
    <row r="22" spans="1:19" s="4" customFormat="1" outlineLevel="1" x14ac:dyDescent="0.25">
      <c r="B22" s="66" t="s">
        <v>108</v>
      </c>
      <c r="C22" s="96">
        <v>168574</v>
      </c>
      <c r="D22" s="97">
        <v>-0.64426408707799965</v>
      </c>
      <c r="E22" s="98">
        <v>0</v>
      </c>
      <c r="F22" s="97" t="s">
        <v>126</v>
      </c>
      <c r="G22" s="98">
        <v>71597</v>
      </c>
      <c r="H22" s="97">
        <v>-0.6515994978151064</v>
      </c>
      <c r="I22" s="96">
        <v>71597</v>
      </c>
      <c r="J22" s="97">
        <v>-0.6515994978151064</v>
      </c>
      <c r="K22" s="98">
        <v>25027</v>
      </c>
      <c r="L22" s="97">
        <v>-0.62947115954044763</v>
      </c>
      <c r="M22" s="98">
        <v>48092</v>
      </c>
      <c r="N22" s="97">
        <v>-0.62639445635623503</v>
      </c>
      <c r="O22" s="98">
        <v>22633</v>
      </c>
      <c r="P22" s="97">
        <v>-0.670029595719555</v>
      </c>
      <c r="Q22" s="98">
        <v>1225</v>
      </c>
      <c r="R22" s="97">
        <v>-0.65129518929689723</v>
      </c>
    </row>
    <row r="23" spans="1:19" s="4" customFormat="1" outlineLevel="1" x14ac:dyDescent="0.25">
      <c r="B23" s="66" t="s">
        <v>109</v>
      </c>
      <c r="C23" s="96">
        <v>18</v>
      </c>
      <c r="D23" s="97">
        <v>-0.99995990725210993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18</v>
      </c>
      <c r="L23" s="97">
        <v>-0.99974770127831347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287</v>
      </c>
      <c r="D24" s="97">
        <v>-0.99932433227784778</v>
      </c>
      <c r="E24" s="98">
        <v>0</v>
      </c>
      <c r="F24" s="97">
        <v>-1</v>
      </c>
      <c r="G24" s="98">
        <v>287</v>
      </c>
      <c r="H24" s="97">
        <v>-0.99844179253580623</v>
      </c>
      <c r="I24" s="96">
        <v>287</v>
      </c>
      <c r="J24" s="97">
        <v>-0.99844180099572721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1747</v>
      </c>
      <c r="D25" s="97">
        <v>-0.99597792578847155</v>
      </c>
      <c r="E25" s="98">
        <v>0</v>
      </c>
      <c r="F25" s="97" t="s">
        <v>126</v>
      </c>
      <c r="G25" s="98">
        <v>937</v>
      </c>
      <c r="H25" s="97">
        <v>-0.99491567729472796</v>
      </c>
      <c r="I25" s="96">
        <v>937</v>
      </c>
      <c r="J25" s="97">
        <v>-0.99491567729472796</v>
      </c>
      <c r="K25" s="98">
        <v>509</v>
      </c>
      <c r="L25" s="97">
        <v>-0.99308921564634167</v>
      </c>
      <c r="M25" s="98">
        <v>202</v>
      </c>
      <c r="N25" s="97">
        <v>-0.99827450712406463</v>
      </c>
      <c r="O25" s="98">
        <v>99</v>
      </c>
      <c r="P25" s="97">
        <v>-0.99828888466391275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73793</v>
      </c>
      <c r="D26" s="97">
        <v>-0.83735323483968516</v>
      </c>
      <c r="E26" s="98">
        <v>0</v>
      </c>
      <c r="F26" s="97" t="s">
        <v>126</v>
      </c>
      <c r="G26" s="98">
        <v>32297</v>
      </c>
      <c r="H26" s="97">
        <v>-0.83389478340027878</v>
      </c>
      <c r="I26" s="96">
        <v>32297</v>
      </c>
      <c r="J26" s="97">
        <v>-0.83389478340027878</v>
      </c>
      <c r="K26" s="98">
        <v>12103</v>
      </c>
      <c r="L26" s="97">
        <v>-0.84232057011086936</v>
      </c>
      <c r="M26" s="98">
        <v>18610</v>
      </c>
      <c r="N26" s="97">
        <v>-0.84678335611137645</v>
      </c>
      <c r="O26" s="98">
        <v>10783</v>
      </c>
      <c r="P26" s="97">
        <v>-0.8189769503248443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43365</v>
      </c>
      <c r="D27" s="97">
        <v>-0.90515942358624879</v>
      </c>
      <c r="E27" s="98">
        <v>0</v>
      </c>
      <c r="F27" s="97">
        <v>-1</v>
      </c>
      <c r="G27" s="98">
        <v>20165</v>
      </c>
      <c r="H27" s="97">
        <v>-0.89686899063049796</v>
      </c>
      <c r="I27" s="96">
        <v>20165</v>
      </c>
      <c r="J27" s="97">
        <v>-0.89686951807660242</v>
      </c>
      <c r="K27" s="98">
        <v>5791</v>
      </c>
      <c r="L27" s="97">
        <v>-0.92627156407155131</v>
      </c>
      <c r="M27" s="98">
        <v>11587</v>
      </c>
      <c r="N27" s="97">
        <v>-0.90571165848855473</v>
      </c>
      <c r="O27" s="98">
        <v>5822</v>
      </c>
      <c r="P27" s="97">
        <v>-0.90047522992239049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31277</v>
      </c>
      <c r="D28" s="97">
        <v>-0.92605857724759277</v>
      </c>
      <c r="E28" s="98">
        <v>0</v>
      </c>
      <c r="F28" s="97" t="s">
        <v>126</v>
      </c>
      <c r="G28" s="98">
        <v>16247</v>
      </c>
      <c r="H28" s="97">
        <v>-0.90962290495024167</v>
      </c>
      <c r="I28" s="96">
        <v>16247</v>
      </c>
      <c r="J28" s="97">
        <v>-0.90962290495024167</v>
      </c>
      <c r="K28" s="98">
        <v>3613</v>
      </c>
      <c r="L28" s="97">
        <v>-0.95023621613431952</v>
      </c>
      <c r="M28" s="98">
        <v>7154</v>
      </c>
      <c r="N28" s="97">
        <v>-0.9386259908719673</v>
      </c>
      <c r="O28" s="98">
        <v>4263</v>
      </c>
      <c r="P28" s="97">
        <v>-0.91887725975261658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56385</v>
      </c>
      <c r="D29" s="97">
        <v>-0.87153139318434003</v>
      </c>
      <c r="E29" s="98">
        <v>0</v>
      </c>
      <c r="F29" s="97" t="s">
        <v>126</v>
      </c>
      <c r="G29" s="98">
        <v>27076</v>
      </c>
      <c r="H29" s="97">
        <v>-0.86063844023758795</v>
      </c>
      <c r="I29" s="96">
        <v>27076</v>
      </c>
      <c r="J29" s="97">
        <v>-0.86063844023758795</v>
      </c>
      <c r="K29" s="98">
        <v>5588</v>
      </c>
      <c r="L29" s="97">
        <v>-0.92194767644881481</v>
      </c>
      <c r="M29" s="98">
        <v>16399</v>
      </c>
      <c r="N29" s="97">
        <v>-0.8620622944476688</v>
      </c>
      <c r="O29" s="98">
        <v>7322</v>
      </c>
      <c r="P29" s="97">
        <v>-0.85942749630426019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46687</v>
      </c>
      <c r="D30" s="97">
        <v>-0.87880526344480991</v>
      </c>
      <c r="E30" s="98">
        <v>0</v>
      </c>
      <c r="F30" s="97" t="s">
        <v>126</v>
      </c>
      <c r="G30" s="98">
        <v>25375</v>
      </c>
      <c r="H30" s="97">
        <v>-0.85821804528082601</v>
      </c>
      <c r="I30" s="96">
        <v>25375</v>
      </c>
      <c r="J30" s="97">
        <v>-0.85821804528082601</v>
      </c>
      <c r="K30" s="98">
        <v>5622</v>
      </c>
      <c r="L30" s="97">
        <v>-0.90110643986701611</v>
      </c>
      <c r="M30" s="98">
        <v>12501</v>
      </c>
      <c r="N30" s="97">
        <v>-0.87397296180174</v>
      </c>
      <c r="O30" s="98">
        <v>3189</v>
      </c>
      <c r="P30" s="97">
        <v>-0.93294644546773475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69849</v>
      </c>
      <c r="D31" s="97">
        <v>-0.83157389635316692</v>
      </c>
      <c r="E31" s="98">
        <v>2</v>
      </c>
      <c r="F31" s="97" t="s">
        <v>126</v>
      </c>
      <c r="G31" s="98">
        <v>35546</v>
      </c>
      <c r="H31" s="97">
        <v>-0.81428228090157684</v>
      </c>
      <c r="I31" s="96">
        <v>35548</v>
      </c>
      <c r="J31" s="97">
        <v>-0.81427183147159321</v>
      </c>
      <c r="K31" s="98">
        <v>10320</v>
      </c>
      <c r="L31" s="97">
        <v>-0.83447479429643767</v>
      </c>
      <c r="M31" s="98">
        <v>16777</v>
      </c>
      <c r="N31" s="97">
        <v>-0.84764386970222583</v>
      </c>
      <c r="O31" s="98">
        <v>7204</v>
      </c>
      <c r="P31" s="97">
        <v>-0.85053631818087516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1239425</v>
      </c>
      <c r="D32" s="107">
        <v>-0.75876944144982983</v>
      </c>
      <c r="E32" s="106">
        <v>2</v>
      </c>
      <c r="F32" s="107">
        <v>0</v>
      </c>
      <c r="G32" s="106">
        <v>574680</v>
      </c>
      <c r="H32" s="107">
        <v>-0.7449635538592968</v>
      </c>
      <c r="I32" s="106">
        <v>574682</v>
      </c>
      <c r="J32" s="107">
        <v>-0.74496289264718341</v>
      </c>
      <c r="K32" s="106">
        <v>179151</v>
      </c>
      <c r="L32" s="107">
        <v>-0.78004275115073285</v>
      </c>
      <c r="M32" s="106">
        <v>323289</v>
      </c>
      <c r="N32" s="107">
        <v>-0.76583425020588891</v>
      </c>
      <c r="O32" s="106">
        <v>155075</v>
      </c>
      <c r="P32" s="107">
        <v>-0.76602059230021791</v>
      </c>
      <c r="Q32" s="106">
        <v>7228</v>
      </c>
      <c r="R32" s="107">
        <v>-0.72977418872439059</v>
      </c>
    </row>
    <row r="33" spans="2:18" s="4" customFormat="1" hidden="1" outlineLevel="1" x14ac:dyDescent="0.25">
      <c r="B33" s="66" t="s">
        <v>106</v>
      </c>
      <c r="C33" s="96">
        <v>378997</v>
      </c>
      <c r="D33" s="97">
        <v>1.7078465943703325E-2</v>
      </c>
      <c r="E33" s="98">
        <v>0</v>
      </c>
      <c r="F33" s="97" t="s">
        <v>126</v>
      </c>
      <c r="G33" s="98">
        <v>174396</v>
      </c>
      <c r="H33" s="97">
        <v>6.0519082484006725E-2</v>
      </c>
      <c r="I33" s="96">
        <v>174396</v>
      </c>
      <c r="J33" s="97">
        <v>6.0519082484006725E-2</v>
      </c>
      <c r="K33" s="98">
        <v>52945</v>
      </c>
      <c r="L33" s="97">
        <v>-3.5030163850766405E-2</v>
      </c>
      <c r="M33" s="98">
        <v>100030</v>
      </c>
      <c r="N33" s="97">
        <v>2.0818450862332805E-2</v>
      </c>
      <c r="O33" s="98">
        <v>48755</v>
      </c>
      <c r="P33" s="97">
        <v>-6.2782337902001162E-2</v>
      </c>
      <c r="Q33" s="98">
        <v>2871</v>
      </c>
      <c r="R33" s="97">
        <v>-0.13289036544850497</v>
      </c>
    </row>
    <row r="34" spans="2:18" s="4" customFormat="1" hidden="1" outlineLevel="1" x14ac:dyDescent="0.25">
      <c r="B34" s="66" t="s">
        <v>107</v>
      </c>
      <c r="C34" s="96">
        <v>404200</v>
      </c>
      <c r="D34" s="97">
        <v>2.3812117051968285E-2</v>
      </c>
      <c r="E34" s="98">
        <v>0</v>
      </c>
      <c r="F34" s="97" t="s">
        <v>126</v>
      </c>
      <c r="G34" s="98">
        <v>176664</v>
      </c>
      <c r="H34" s="97">
        <v>5.3257895082006401E-2</v>
      </c>
      <c r="I34" s="96">
        <v>176664</v>
      </c>
      <c r="J34" s="97">
        <v>5.3257895082006401E-2</v>
      </c>
      <c r="K34" s="98">
        <v>59604</v>
      </c>
      <c r="L34" s="97">
        <v>2.553337921541643E-2</v>
      </c>
      <c r="M34" s="98">
        <v>108555</v>
      </c>
      <c r="N34" s="97">
        <v>1.1630182560317559E-2</v>
      </c>
      <c r="O34" s="98">
        <v>56326</v>
      </c>
      <c r="P34" s="97">
        <v>-3.5926401369276828E-2</v>
      </c>
      <c r="Q34" s="98">
        <v>3051</v>
      </c>
      <c r="R34" s="97">
        <v>-5.1305970149253755E-2</v>
      </c>
    </row>
    <row r="35" spans="2:18" s="4" customFormat="1" hidden="1" outlineLevel="1" x14ac:dyDescent="0.25">
      <c r="B35" s="66" t="s">
        <v>108</v>
      </c>
      <c r="C35" s="96">
        <v>473874</v>
      </c>
      <c r="D35" s="97">
        <v>1.0226466017306368E-2</v>
      </c>
      <c r="E35" s="98">
        <v>0</v>
      </c>
      <c r="F35" s="97" t="s">
        <v>126</v>
      </c>
      <c r="G35" s="98">
        <v>205502</v>
      </c>
      <c r="H35" s="97">
        <v>5.0994471464882896E-2</v>
      </c>
      <c r="I35" s="96">
        <v>205502</v>
      </c>
      <c r="J35" s="97">
        <v>5.0994471464882896E-2</v>
      </c>
      <c r="K35" s="98">
        <v>67544</v>
      </c>
      <c r="L35" s="97">
        <v>-5.8790741747139941E-2</v>
      </c>
      <c r="M35" s="98">
        <v>128724</v>
      </c>
      <c r="N35" s="97">
        <v>-3.3393648993917946E-4</v>
      </c>
      <c r="O35" s="98">
        <v>68591</v>
      </c>
      <c r="P35" s="97">
        <v>-7.5097670380552817E-3</v>
      </c>
      <c r="Q35" s="98">
        <v>3513</v>
      </c>
      <c r="R35" s="97">
        <v>-0.10061443932411673</v>
      </c>
    </row>
    <row r="36" spans="2:18" s="4" customFormat="1" hidden="1" outlineLevel="1" x14ac:dyDescent="0.25">
      <c r="B36" s="66" t="s">
        <v>109</v>
      </c>
      <c r="C36" s="96">
        <v>448959</v>
      </c>
      <c r="D36" s="97">
        <v>4.3183370742656324E-2</v>
      </c>
      <c r="E36" s="98">
        <v>0</v>
      </c>
      <c r="F36" s="97" t="s">
        <v>126</v>
      </c>
      <c r="G36" s="98">
        <v>193895</v>
      </c>
      <c r="H36" s="97">
        <v>8.2522862534475161E-2</v>
      </c>
      <c r="I36" s="96">
        <v>193895</v>
      </c>
      <c r="J36" s="97">
        <v>8.2522862534475161E-2</v>
      </c>
      <c r="K36" s="98">
        <v>71344</v>
      </c>
      <c r="L36" s="97">
        <v>-2.4622325517807075E-2</v>
      </c>
      <c r="M36" s="98">
        <v>121306</v>
      </c>
      <c r="N36" s="97">
        <v>2.3144009041682789E-2</v>
      </c>
      <c r="O36" s="98">
        <v>60554</v>
      </c>
      <c r="P36" s="97">
        <v>6.671129353321481E-2</v>
      </c>
      <c r="Q36" s="98">
        <v>1860</v>
      </c>
      <c r="R36" s="97">
        <v>-0.33237616654702085</v>
      </c>
    </row>
    <row r="37" spans="2:18" s="4" customFormat="1" hidden="1" outlineLevel="1" x14ac:dyDescent="0.25">
      <c r="B37" s="66" t="s">
        <v>110</v>
      </c>
      <c r="C37" s="96">
        <v>424765</v>
      </c>
      <c r="D37" s="97">
        <v>-5.0314701121774164E-3</v>
      </c>
      <c r="E37" s="98">
        <v>1</v>
      </c>
      <c r="F37" s="97" t="s">
        <v>126</v>
      </c>
      <c r="G37" s="98">
        <v>184186</v>
      </c>
      <c r="H37" s="97">
        <v>6.9195314223352344E-2</v>
      </c>
      <c r="I37" s="96">
        <v>184187</v>
      </c>
      <c r="J37" s="97">
        <v>6.920111919937777E-2</v>
      </c>
      <c r="K37" s="98">
        <v>70697</v>
      </c>
      <c r="L37" s="97">
        <v>-0.11119911493299139</v>
      </c>
      <c r="M37" s="98">
        <v>115804</v>
      </c>
      <c r="N37" s="97">
        <v>5.4437952021670899E-3</v>
      </c>
      <c r="O37" s="98">
        <v>52229</v>
      </c>
      <c r="P37" s="97">
        <v>-7.9730063079254343E-2</v>
      </c>
      <c r="Q37" s="98">
        <v>1848</v>
      </c>
      <c r="R37" s="97">
        <v>-0.41776937618147447</v>
      </c>
    </row>
    <row r="38" spans="2:18" s="4" customFormat="1" hidden="1" outlineLevel="1" x14ac:dyDescent="0.25">
      <c r="B38" s="66" t="s">
        <v>111</v>
      </c>
      <c r="C38" s="96">
        <v>434353</v>
      </c>
      <c r="D38" s="97">
        <v>-4.4990328110818822E-3</v>
      </c>
      <c r="E38" s="98">
        <v>0</v>
      </c>
      <c r="F38" s="97" t="s">
        <v>126</v>
      </c>
      <c r="G38" s="98">
        <v>184292</v>
      </c>
      <c r="H38" s="97">
        <v>1.9139417467137765E-2</v>
      </c>
      <c r="I38" s="96">
        <v>184292</v>
      </c>
      <c r="J38" s="97">
        <v>1.9139417467137765E-2</v>
      </c>
      <c r="K38" s="98">
        <v>73653</v>
      </c>
      <c r="L38" s="97">
        <v>-0.11306326918908505</v>
      </c>
      <c r="M38" s="98">
        <v>117068</v>
      </c>
      <c r="N38" s="97">
        <v>4.4634411864437062E-2</v>
      </c>
      <c r="O38" s="98">
        <v>57857</v>
      </c>
      <c r="P38" s="97">
        <v>-1.6405426541090118E-2</v>
      </c>
      <c r="Q38" s="98">
        <v>1483</v>
      </c>
      <c r="R38" s="97">
        <v>-4.6302250803858525E-2</v>
      </c>
    </row>
    <row r="39" spans="2:18" s="4" customFormat="1" hidden="1" outlineLevel="1" x14ac:dyDescent="0.25">
      <c r="B39" s="66" t="s">
        <v>112</v>
      </c>
      <c r="C39" s="96">
        <v>453701</v>
      </c>
      <c r="D39" s="97">
        <v>-5.2968865444611435E-3</v>
      </c>
      <c r="E39" s="98">
        <v>0</v>
      </c>
      <c r="F39" s="97" t="s">
        <v>126</v>
      </c>
      <c r="G39" s="98">
        <v>194437</v>
      </c>
      <c r="H39" s="97">
        <v>3.0184380629437291E-2</v>
      </c>
      <c r="I39" s="96">
        <v>194437</v>
      </c>
      <c r="J39" s="97">
        <v>3.0184380629437291E-2</v>
      </c>
      <c r="K39" s="98">
        <v>76757</v>
      </c>
      <c r="L39" s="97">
        <v>-0.10154274744826297</v>
      </c>
      <c r="M39" s="98">
        <v>121462</v>
      </c>
      <c r="N39" s="97">
        <v>9.5500901814433714E-3</v>
      </c>
      <c r="O39" s="98">
        <v>59567</v>
      </c>
      <c r="P39" s="97">
        <v>-9.4618863908474404E-3</v>
      </c>
      <c r="Q39" s="98">
        <v>1478</v>
      </c>
      <c r="R39" s="97">
        <v>-1.2032085561497374E-2</v>
      </c>
    </row>
    <row r="40" spans="2:18" s="4" customFormat="1" hidden="1" outlineLevel="1" x14ac:dyDescent="0.25">
      <c r="B40" s="66" t="s">
        <v>113</v>
      </c>
      <c r="C40" s="96">
        <v>457241</v>
      </c>
      <c r="D40" s="97">
        <v>5.4512030468685246E-3</v>
      </c>
      <c r="E40" s="98">
        <v>1</v>
      </c>
      <c r="F40" s="97" t="s">
        <v>126</v>
      </c>
      <c r="G40" s="98">
        <v>195528</v>
      </c>
      <c r="H40" s="97">
        <v>4.2326801287928761E-2</v>
      </c>
      <c r="I40" s="96">
        <v>195529</v>
      </c>
      <c r="J40" s="97">
        <v>4.2332132119325294E-2</v>
      </c>
      <c r="K40" s="98">
        <v>78545</v>
      </c>
      <c r="L40" s="97">
        <v>-6.6052318668252119E-2</v>
      </c>
      <c r="M40" s="98">
        <v>122889</v>
      </c>
      <c r="N40" s="97">
        <v>2.1461760329822832E-2</v>
      </c>
      <c r="O40" s="98">
        <v>58498</v>
      </c>
      <c r="P40" s="97">
        <v>-4.0465841056343765E-2</v>
      </c>
      <c r="Q40" s="98">
        <v>1780</v>
      </c>
      <c r="R40" s="97">
        <v>-1.220865704772478E-2</v>
      </c>
    </row>
    <row r="41" spans="2:18" s="4" customFormat="1" hidden="1" outlineLevel="1" x14ac:dyDescent="0.25">
      <c r="B41" s="66" t="s">
        <v>114</v>
      </c>
      <c r="C41" s="96">
        <v>422997</v>
      </c>
      <c r="D41" s="97">
        <v>-5.015999191619791E-2</v>
      </c>
      <c r="E41" s="98">
        <v>0</v>
      </c>
      <c r="F41" s="97" t="s">
        <v>126</v>
      </c>
      <c r="G41" s="98">
        <v>179769</v>
      </c>
      <c r="H41" s="97">
        <v>-1.5773336983301411E-2</v>
      </c>
      <c r="I41" s="96">
        <v>179769</v>
      </c>
      <c r="J41" s="97">
        <v>-1.5773336983301411E-2</v>
      </c>
      <c r="K41" s="98">
        <v>72603</v>
      </c>
      <c r="L41" s="97">
        <v>-0.13536977491961411</v>
      </c>
      <c r="M41" s="98">
        <v>116564</v>
      </c>
      <c r="N41" s="97">
        <v>6.9888989676472058E-3</v>
      </c>
      <c r="O41" s="98">
        <v>52550</v>
      </c>
      <c r="P41" s="97">
        <v>-0.14062372238303156</v>
      </c>
      <c r="Q41" s="98">
        <v>1511</v>
      </c>
      <c r="R41" s="97">
        <v>-0.16565433462175594</v>
      </c>
    </row>
    <row r="42" spans="2:18" s="4" customFormat="1" hidden="1" outlineLevel="1" x14ac:dyDescent="0.25">
      <c r="B42" s="66" t="s">
        <v>115</v>
      </c>
      <c r="C42" s="96">
        <v>438901</v>
      </c>
      <c r="D42" s="97">
        <v>-0.1043567872010448</v>
      </c>
      <c r="E42" s="98">
        <v>0</v>
      </c>
      <c r="F42" s="97" t="s">
        <v>126</v>
      </c>
      <c r="G42" s="98">
        <v>194286</v>
      </c>
      <c r="H42" s="97">
        <v>-6.3799234794676307E-2</v>
      </c>
      <c r="I42" s="96">
        <v>194286</v>
      </c>
      <c r="J42" s="97">
        <v>-6.3799234794676307E-2</v>
      </c>
      <c r="K42" s="98">
        <v>71593</v>
      </c>
      <c r="L42" s="97">
        <v>-0.13789075670728768</v>
      </c>
      <c r="M42" s="98">
        <v>118887</v>
      </c>
      <c r="N42" s="97">
        <v>-7.1318652991399611E-2</v>
      </c>
      <c r="O42" s="98">
        <v>52087</v>
      </c>
      <c r="P42" s="97">
        <v>-0.24139990096414321</v>
      </c>
      <c r="Q42" s="98">
        <v>2048</v>
      </c>
      <c r="R42" s="97">
        <v>-0.26621282694374782</v>
      </c>
    </row>
    <row r="43" spans="2:18" s="4" customFormat="1" hidden="1" outlineLevel="1" x14ac:dyDescent="0.25">
      <c r="B43" s="66" t="s">
        <v>116</v>
      </c>
      <c r="C43" s="96">
        <v>385223</v>
      </c>
      <c r="D43" s="97">
        <v>-5.0906044815649754E-2</v>
      </c>
      <c r="E43" s="98">
        <v>0</v>
      </c>
      <c r="F43" s="97" t="s">
        <v>126</v>
      </c>
      <c r="G43" s="98">
        <v>178972</v>
      </c>
      <c r="H43" s="97">
        <v>-1.5187198732199092E-2</v>
      </c>
      <c r="I43" s="96">
        <v>178972</v>
      </c>
      <c r="J43" s="97">
        <v>-1.5187198732199092E-2</v>
      </c>
      <c r="K43" s="98">
        <v>56849</v>
      </c>
      <c r="L43" s="97">
        <v>3.9002101800237554E-2</v>
      </c>
      <c r="M43" s="98">
        <v>99193</v>
      </c>
      <c r="N43" s="97">
        <v>-9.7810763367804476E-2</v>
      </c>
      <c r="O43" s="98">
        <v>47559</v>
      </c>
      <c r="P43" s="97">
        <v>-0.1608025127046866</v>
      </c>
      <c r="Q43" s="98">
        <v>2650</v>
      </c>
      <c r="R43" s="97">
        <v>-5.9950336998935816E-2</v>
      </c>
    </row>
    <row r="44" spans="2:18" s="4" customFormat="1" hidden="1" outlineLevel="1" x14ac:dyDescent="0.25">
      <c r="B44" s="66" t="s">
        <v>117</v>
      </c>
      <c r="C44" s="96">
        <v>414716</v>
      </c>
      <c r="D44" s="97">
        <v>-2.7932672812464143E-2</v>
      </c>
      <c r="E44" s="98">
        <v>0</v>
      </c>
      <c r="F44" s="97" t="s">
        <v>126</v>
      </c>
      <c r="G44" s="98">
        <v>191398</v>
      </c>
      <c r="H44" s="97">
        <v>9.0094839447727448E-3</v>
      </c>
      <c r="I44" s="96">
        <v>191398</v>
      </c>
      <c r="J44" s="97">
        <v>9.0094839447727448E-3</v>
      </c>
      <c r="K44" s="98">
        <v>62347</v>
      </c>
      <c r="L44" s="97">
        <v>-1.7724350894882779E-2</v>
      </c>
      <c r="M44" s="98">
        <v>110117</v>
      </c>
      <c r="N44" s="97">
        <v>-2.5642613812325799E-2</v>
      </c>
      <c r="O44" s="98">
        <v>48199</v>
      </c>
      <c r="P44" s="97">
        <v>-0.16526964774341035</v>
      </c>
      <c r="Q44" s="98">
        <v>2655</v>
      </c>
      <c r="R44" s="97">
        <v>-2.2099447513812209E-2</v>
      </c>
    </row>
    <row r="45" spans="2:18" s="4" customFormat="1" ht="15.75" collapsed="1" x14ac:dyDescent="0.25">
      <c r="B45" s="105">
        <v>2019</v>
      </c>
      <c r="C45" s="106">
        <v>5137927</v>
      </c>
      <c r="D45" s="107">
        <v>-1.3622303741070096E-2</v>
      </c>
      <c r="E45" s="106">
        <v>2</v>
      </c>
      <c r="F45" s="107" t="s">
        <v>126</v>
      </c>
      <c r="G45" s="106">
        <v>2253325</v>
      </c>
      <c r="H45" s="107">
        <v>2.5244307825585288E-2</v>
      </c>
      <c r="I45" s="106">
        <v>2253327</v>
      </c>
      <c r="J45" s="107">
        <v>2.524521780910538E-2</v>
      </c>
      <c r="K45" s="106">
        <v>814481</v>
      </c>
      <c r="L45" s="107">
        <v>-6.9390044926257888E-2</v>
      </c>
      <c r="M45" s="106">
        <v>1380599</v>
      </c>
      <c r="N45" s="107">
        <v>-4.7750073347976318E-3</v>
      </c>
      <c r="O45" s="106">
        <v>662772</v>
      </c>
      <c r="P45" s="107">
        <v>-7.5921781867614779E-2</v>
      </c>
      <c r="Q45" s="106">
        <v>26748</v>
      </c>
      <c r="R45" s="107">
        <v>-0.14766426613982542</v>
      </c>
    </row>
    <row r="46" spans="2:18" s="4" customFormat="1" hidden="1" outlineLevel="1" x14ac:dyDescent="0.25">
      <c r="B46" s="66" t="s">
        <v>106</v>
      </c>
      <c r="C46" s="96">
        <v>372633</v>
      </c>
      <c r="D46" s="97">
        <v>-6.2351488515112186E-3</v>
      </c>
      <c r="E46" s="98">
        <v>0</v>
      </c>
      <c r="F46" s="97">
        <v>-1</v>
      </c>
      <c r="G46" s="98">
        <v>164444</v>
      </c>
      <c r="H46" s="97">
        <v>-3.188508183209704E-2</v>
      </c>
      <c r="I46" s="96">
        <v>164444</v>
      </c>
      <c r="J46" s="97">
        <v>-3.284164961065239E-2</v>
      </c>
      <c r="K46" s="98">
        <v>54867</v>
      </c>
      <c r="L46" s="97">
        <v>-4.5542315386622567E-2</v>
      </c>
      <c r="M46" s="98">
        <v>97990</v>
      </c>
      <c r="N46" s="97">
        <v>2.1271717266464485E-2</v>
      </c>
      <c r="O46" s="98">
        <v>52021</v>
      </c>
      <c r="P46" s="97">
        <v>9.4027339642481556E-2</v>
      </c>
      <c r="Q46" s="98">
        <v>3311</v>
      </c>
      <c r="R46" s="97">
        <v>-0.1636776963879768</v>
      </c>
    </row>
    <row r="47" spans="2:18" s="4" customFormat="1" hidden="1" outlineLevel="1" x14ac:dyDescent="0.25">
      <c r="B47" s="66" t="s">
        <v>107</v>
      </c>
      <c r="C47" s="96">
        <v>394799</v>
      </c>
      <c r="D47" s="97">
        <v>-2.9142997663838655E-2</v>
      </c>
      <c r="E47" s="98">
        <v>0</v>
      </c>
      <c r="F47" s="97" t="s">
        <v>126</v>
      </c>
      <c r="G47" s="98">
        <v>167731</v>
      </c>
      <c r="H47" s="97">
        <v>-6.0593671240548819E-2</v>
      </c>
      <c r="I47" s="96">
        <v>167731</v>
      </c>
      <c r="J47" s="97">
        <v>-6.0593671240548819E-2</v>
      </c>
      <c r="K47" s="98">
        <v>58120</v>
      </c>
      <c r="L47" s="97">
        <v>-8.498378412418528E-2</v>
      </c>
      <c r="M47" s="98">
        <v>107307</v>
      </c>
      <c r="N47" s="97">
        <v>2.1028193002654794E-2</v>
      </c>
      <c r="O47" s="98">
        <v>58425</v>
      </c>
      <c r="P47" s="97">
        <v>5.1698378125393685E-2</v>
      </c>
      <c r="Q47" s="98">
        <v>3216</v>
      </c>
      <c r="R47" s="97">
        <v>-0.18209562563580872</v>
      </c>
    </row>
    <row r="48" spans="2:18" s="4" customFormat="1" hidden="1" outlineLevel="1" x14ac:dyDescent="0.25">
      <c r="B48" s="66" t="s">
        <v>108</v>
      </c>
      <c r="C48" s="96">
        <v>469077</v>
      </c>
      <c r="D48" s="97">
        <v>1.0410473802569431E-2</v>
      </c>
      <c r="E48" s="98">
        <v>0</v>
      </c>
      <c r="F48" s="97" t="s">
        <v>126</v>
      </c>
      <c r="G48" s="98">
        <v>195531</v>
      </c>
      <c r="H48" s="97">
        <v>-4.3053326024822813E-2</v>
      </c>
      <c r="I48" s="96">
        <v>195531</v>
      </c>
      <c r="J48" s="97">
        <v>-4.3053326024822813E-2</v>
      </c>
      <c r="K48" s="98">
        <v>71763</v>
      </c>
      <c r="L48" s="97">
        <v>1.4676564156945959E-2</v>
      </c>
      <c r="M48" s="98">
        <v>128767</v>
      </c>
      <c r="N48" s="97">
        <v>7.6197241955704209E-2</v>
      </c>
      <c r="O48" s="98">
        <v>69110</v>
      </c>
      <c r="P48" s="97">
        <v>6.4967485437790851E-2</v>
      </c>
      <c r="Q48" s="98">
        <v>3906</v>
      </c>
      <c r="R48" s="97">
        <v>-0.15945771465461589</v>
      </c>
    </row>
    <row r="49" spans="2:18" s="4" customFormat="1" hidden="1" outlineLevel="1" x14ac:dyDescent="0.25">
      <c r="B49" s="66" t="s">
        <v>109</v>
      </c>
      <c r="C49" s="96">
        <v>430374</v>
      </c>
      <c r="D49" s="97">
        <v>-0.12929989783222229</v>
      </c>
      <c r="E49" s="98">
        <v>0</v>
      </c>
      <c r="F49" s="97" t="s">
        <v>126</v>
      </c>
      <c r="G49" s="98">
        <v>179114</v>
      </c>
      <c r="H49" s="97">
        <v>-0.15452841855832633</v>
      </c>
      <c r="I49" s="96">
        <v>179114</v>
      </c>
      <c r="J49" s="97">
        <v>-0.15452841855832633</v>
      </c>
      <c r="K49" s="98">
        <v>73145</v>
      </c>
      <c r="L49" s="97">
        <v>-8.6760556346293094E-2</v>
      </c>
      <c r="M49" s="98">
        <v>118562</v>
      </c>
      <c r="N49" s="97">
        <v>-8.8166981988217707E-2</v>
      </c>
      <c r="O49" s="98">
        <v>56767</v>
      </c>
      <c r="P49" s="97">
        <v>-0.16765150071113322</v>
      </c>
      <c r="Q49" s="98">
        <v>2786</v>
      </c>
      <c r="R49" s="97">
        <v>-0.32263554583029419</v>
      </c>
    </row>
    <row r="50" spans="2:18" s="4" customFormat="1" hidden="1" outlineLevel="1" x14ac:dyDescent="0.25">
      <c r="B50" s="66" t="s">
        <v>110</v>
      </c>
      <c r="C50" s="96">
        <v>426913</v>
      </c>
      <c r="D50" s="97">
        <v>-7.3853035864594463E-2</v>
      </c>
      <c r="E50" s="98">
        <v>0</v>
      </c>
      <c r="F50" s="97">
        <v>-1</v>
      </c>
      <c r="G50" s="98">
        <v>172266</v>
      </c>
      <c r="H50" s="97">
        <v>-0.11419521375608055</v>
      </c>
      <c r="I50" s="96">
        <v>172266</v>
      </c>
      <c r="J50" s="97">
        <v>-0.11422709673438536</v>
      </c>
      <c r="K50" s="98">
        <v>79542</v>
      </c>
      <c r="L50" s="97">
        <v>-5.4950277424643867E-2</v>
      </c>
      <c r="M50" s="98">
        <v>115177</v>
      </c>
      <c r="N50" s="97">
        <v>-4.1206389904018259E-2</v>
      </c>
      <c r="O50" s="98">
        <v>56754</v>
      </c>
      <c r="P50" s="97">
        <v>-4.7479985902019073E-2</v>
      </c>
      <c r="Q50" s="98">
        <v>3174</v>
      </c>
      <c r="R50" s="97">
        <v>0.22170900692840645</v>
      </c>
    </row>
    <row r="51" spans="2:18" s="4" customFormat="1" hidden="1" outlineLevel="1" x14ac:dyDescent="0.25">
      <c r="B51" s="66" t="s">
        <v>111</v>
      </c>
      <c r="C51" s="96">
        <v>436316</v>
      </c>
      <c r="D51" s="97">
        <v>-9.6259442530794992E-2</v>
      </c>
      <c r="E51" s="98">
        <v>0</v>
      </c>
      <c r="F51" s="97">
        <v>-1</v>
      </c>
      <c r="G51" s="98">
        <v>180831</v>
      </c>
      <c r="H51" s="97">
        <v>-9.9527930763178563E-2</v>
      </c>
      <c r="I51" s="96">
        <v>180831</v>
      </c>
      <c r="J51" s="97">
        <v>-9.9536898715267386E-2</v>
      </c>
      <c r="K51" s="98">
        <v>83042</v>
      </c>
      <c r="L51" s="97">
        <v>-6.7195363048166756E-2</v>
      </c>
      <c r="M51" s="98">
        <v>112066</v>
      </c>
      <c r="N51" s="97">
        <v>-0.13790079389500898</v>
      </c>
      <c r="O51" s="98">
        <v>58822</v>
      </c>
      <c r="P51" s="97">
        <v>-3.6321040646144276E-2</v>
      </c>
      <c r="Q51" s="98">
        <v>1555</v>
      </c>
      <c r="R51" s="97">
        <v>-0.18756530825496343</v>
      </c>
    </row>
    <row r="52" spans="2:18" s="4" customFormat="1" hidden="1" outlineLevel="1" x14ac:dyDescent="0.25">
      <c r="B52" s="66" t="s">
        <v>112</v>
      </c>
      <c r="C52" s="96">
        <v>456117</v>
      </c>
      <c r="D52" s="97">
        <v>-0.11995284465942613</v>
      </c>
      <c r="E52" s="98">
        <v>0</v>
      </c>
      <c r="F52" s="97" t="s">
        <v>126</v>
      </c>
      <c r="G52" s="98">
        <v>188740</v>
      </c>
      <c r="H52" s="97">
        <v>-0.10786538097939113</v>
      </c>
      <c r="I52" s="96">
        <v>188740</v>
      </c>
      <c r="J52" s="97">
        <v>-0.10786538097939113</v>
      </c>
      <c r="K52" s="98">
        <v>85432</v>
      </c>
      <c r="L52" s="97">
        <v>-0.14577396486386496</v>
      </c>
      <c r="M52" s="98">
        <v>120313</v>
      </c>
      <c r="N52" s="97">
        <v>-0.13734951853099975</v>
      </c>
      <c r="O52" s="98">
        <v>60136</v>
      </c>
      <c r="P52" s="97">
        <v>-8.5676057837040687E-2</v>
      </c>
      <c r="Q52" s="98">
        <v>1496</v>
      </c>
      <c r="R52" s="97">
        <v>1.3550135501354976E-2</v>
      </c>
    </row>
    <row r="53" spans="2:18" s="4" customFormat="1" hidden="1" outlineLevel="1" x14ac:dyDescent="0.25">
      <c r="B53" s="66" t="s">
        <v>113</v>
      </c>
      <c r="C53" s="96">
        <v>454762</v>
      </c>
      <c r="D53" s="97">
        <v>-0.11938142413421837</v>
      </c>
      <c r="E53" s="98">
        <v>0</v>
      </c>
      <c r="F53" s="97" t="s">
        <v>126</v>
      </c>
      <c r="G53" s="98">
        <v>187588</v>
      </c>
      <c r="H53" s="97">
        <v>-0.11648039035602087</v>
      </c>
      <c r="I53" s="96">
        <v>187588</v>
      </c>
      <c r="J53" s="97">
        <v>-0.11648039035602087</v>
      </c>
      <c r="K53" s="98">
        <v>84100</v>
      </c>
      <c r="L53" s="97">
        <v>-0.13239936451606249</v>
      </c>
      <c r="M53" s="98">
        <v>120307</v>
      </c>
      <c r="N53" s="97">
        <v>-0.14305149939454376</v>
      </c>
      <c r="O53" s="98">
        <v>60965</v>
      </c>
      <c r="P53" s="97">
        <v>-6.103684080827998E-2</v>
      </c>
      <c r="Q53" s="98">
        <v>1802</v>
      </c>
      <c r="R53" s="97">
        <v>-2.1184139054861495E-2</v>
      </c>
    </row>
    <row r="54" spans="2:18" s="4" customFormat="1" hidden="1" outlineLevel="1" x14ac:dyDescent="0.25">
      <c r="B54" s="66" t="s">
        <v>114</v>
      </c>
      <c r="C54" s="96">
        <v>445335</v>
      </c>
      <c r="D54" s="97">
        <v>-9.1147496821409102E-2</v>
      </c>
      <c r="E54" s="98">
        <v>0</v>
      </c>
      <c r="F54" s="97" t="s">
        <v>126</v>
      </c>
      <c r="G54" s="98">
        <v>182650</v>
      </c>
      <c r="H54" s="97">
        <v>-0.11153808736258386</v>
      </c>
      <c r="I54" s="96">
        <v>182650</v>
      </c>
      <c r="J54" s="97">
        <v>-0.11153808736258386</v>
      </c>
      <c r="K54" s="98">
        <v>83970</v>
      </c>
      <c r="L54" s="97">
        <v>-9.6212422908437234E-2</v>
      </c>
      <c r="M54" s="98">
        <v>115755</v>
      </c>
      <c r="N54" s="97">
        <v>-7.5424527548363374E-2</v>
      </c>
      <c r="O54" s="98">
        <v>61149</v>
      </c>
      <c r="P54" s="97">
        <v>-4.7167165295437519E-2</v>
      </c>
      <c r="Q54" s="98">
        <v>1811</v>
      </c>
      <c r="R54" s="97">
        <v>-0.15135895032802249</v>
      </c>
    </row>
    <row r="55" spans="2:18" s="4" customFormat="1" hidden="1" outlineLevel="1" x14ac:dyDescent="0.25">
      <c r="B55" s="66" t="s">
        <v>115</v>
      </c>
      <c r="C55" s="96">
        <v>490040</v>
      </c>
      <c r="D55" s="97">
        <v>7.340652744573628E-3</v>
      </c>
      <c r="E55" s="98">
        <v>0</v>
      </c>
      <c r="F55" s="97" t="s">
        <v>126</v>
      </c>
      <c r="G55" s="98">
        <v>207526</v>
      </c>
      <c r="H55" s="97">
        <v>1.9929129949722624E-2</v>
      </c>
      <c r="I55" s="96">
        <v>207526</v>
      </c>
      <c r="J55" s="97">
        <v>1.9929129949722624E-2</v>
      </c>
      <c r="K55" s="98">
        <v>83044</v>
      </c>
      <c r="L55" s="97">
        <v>-6.0269322168156614E-2</v>
      </c>
      <c r="M55" s="98">
        <v>128017</v>
      </c>
      <c r="N55" s="97">
        <v>7.4684420939969964E-3</v>
      </c>
      <c r="O55" s="98">
        <v>68662</v>
      </c>
      <c r="P55" s="97">
        <v>6.3010899182561309E-2</v>
      </c>
      <c r="Q55" s="98">
        <v>2791</v>
      </c>
      <c r="R55" s="97">
        <v>-5.9636118598382803E-2</v>
      </c>
    </row>
    <row r="56" spans="2:18" s="4" customFormat="1" hidden="1" outlineLevel="1" x14ac:dyDescent="0.25">
      <c r="B56" s="66" t="s">
        <v>116</v>
      </c>
      <c r="C56" s="96">
        <v>405885</v>
      </c>
      <c r="D56" s="97">
        <v>2.9429643137777184E-3</v>
      </c>
      <c r="E56" s="98">
        <v>0</v>
      </c>
      <c r="F56" s="97">
        <v>-1</v>
      </c>
      <c r="G56" s="98">
        <v>181732</v>
      </c>
      <c r="H56" s="97">
        <v>3.4572666359252935E-2</v>
      </c>
      <c r="I56" s="96">
        <v>181732</v>
      </c>
      <c r="J56" s="97">
        <v>3.4560887163342935E-2</v>
      </c>
      <c r="K56" s="98">
        <v>54715</v>
      </c>
      <c r="L56" s="97">
        <v>-2.9703848200035465E-2</v>
      </c>
      <c r="M56" s="98">
        <v>109947</v>
      </c>
      <c r="N56" s="97">
        <v>-1.4531319534634157E-3</v>
      </c>
      <c r="O56" s="98">
        <v>56672</v>
      </c>
      <c r="P56" s="97">
        <v>-4.0823234716674595E-2</v>
      </c>
      <c r="Q56" s="98">
        <v>2819</v>
      </c>
      <c r="R56" s="97">
        <v>-0.18337195828505215</v>
      </c>
    </row>
    <row r="57" spans="2:18" s="4" customFormat="1" hidden="1" outlineLevel="1" x14ac:dyDescent="0.25">
      <c r="B57" s="66" t="s">
        <v>117</v>
      </c>
      <c r="C57" s="96">
        <v>426633</v>
      </c>
      <c r="D57" s="97">
        <v>-6.5572396256599053E-3</v>
      </c>
      <c r="E57" s="98">
        <v>0</v>
      </c>
      <c r="F57" s="97">
        <v>-1</v>
      </c>
      <c r="G57" s="98">
        <v>189689</v>
      </c>
      <c r="H57" s="97">
        <v>1.7061021838322477E-2</v>
      </c>
      <c r="I57" s="96">
        <v>189689</v>
      </c>
      <c r="J57" s="97">
        <v>1.7044662484585249E-2</v>
      </c>
      <c r="K57" s="98">
        <v>63472</v>
      </c>
      <c r="L57" s="97">
        <v>3.822687494888366E-2</v>
      </c>
      <c r="M57" s="98">
        <v>113015</v>
      </c>
      <c r="N57" s="97">
        <v>-2.7593743009068805E-2</v>
      </c>
      <c r="O57" s="98">
        <v>57742</v>
      </c>
      <c r="P57" s="97">
        <v>-7.5595543032786927E-2</v>
      </c>
      <c r="Q57" s="98">
        <v>2715</v>
      </c>
      <c r="R57" s="97">
        <v>-0.12924951892238612</v>
      </c>
    </row>
    <row r="58" spans="2:18" s="4" customFormat="1" ht="15.75" collapsed="1" x14ac:dyDescent="0.25">
      <c r="B58" s="105">
        <v>2018</v>
      </c>
      <c r="C58" s="106">
        <v>5208884</v>
      </c>
      <c r="D58" s="107">
        <v>-5.7932219164317122E-2</v>
      </c>
      <c r="E58" s="106">
        <v>0</v>
      </c>
      <c r="F58" s="107">
        <v>-1</v>
      </c>
      <c r="G58" s="106">
        <v>2197842</v>
      </c>
      <c r="H58" s="107">
        <v>-6.6724643170612663E-2</v>
      </c>
      <c r="I58" s="106">
        <v>2197842</v>
      </c>
      <c r="J58" s="107">
        <v>-6.6796764040134904E-2</v>
      </c>
      <c r="K58" s="106">
        <v>875212</v>
      </c>
      <c r="L58" s="107">
        <v>-6.9677559255156951E-2</v>
      </c>
      <c r="M58" s="106">
        <v>1387223</v>
      </c>
      <c r="N58" s="107">
        <v>-4.9388231988734321E-2</v>
      </c>
      <c r="O58" s="106">
        <v>717225</v>
      </c>
      <c r="P58" s="107">
        <v>-2.7933074467868857E-2</v>
      </c>
      <c r="Q58" s="106">
        <v>31382</v>
      </c>
      <c r="R58" s="107">
        <v>-0.13194290772294759</v>
      </c>
    </row>
    <row r="59" spans="2:18" s="4" customFormat="1" hidden="1" outlineLevel="1" x14ac:dyDescent="0.25">
      <c r="B59" s="66" t="s">
        <v>106</v>
      </c>
      <c r="C59" s="96">
        <v>374971</v>
      </c>
      <c r="D59" s="97">
        <v>0.16011076047274297</v>
      </c>
      <c r="E59" s="98">
        <v>168</v>
      </c>
      <c r="F59" s="97">
        <v>-0.45806451612903221</v>
      </c>
      <c r="G59" s="98">
        <v>169860</v>
      </c>
      <c r="H59" s="97">
        <v>0.10622667682629006</v>
      </c>
      <c r="I59" s="96">
        <v>170028</v>
      </c>
      <c r="J59" s="97">
        <v>0.10508972500796188</v>
      </c>
      <c r="K59" s="98">
        <v>57485</v>
      </c>
      <c r="L59" s="97">
        <v>0.40563869327073543</v>
      </c>
      <c r="M59" s="98">
        <v>95949</v>
      </c>
      <c r="N59" s="97">
        <v>0.15630460718977091</v>
      </c>
      <c r="O59" s="98">
        <v>47550</v>
      </c>
      <c r="P59" s="97">
        <v>9.9727091909894039E-2</v>
      </c>
      <c r="Q59" s="98">
        <v>3959</v>
      </c>
      <c r="R59" s="97">
        <v>0.76112099644128106</v>
      </c>
    </row>
    <row r="60" spans="2:18" s="4" customFormat="1" hidden="1" outlineLevel="1" x14ac:dyDescent="0.25">
      <c r="B60" s="66" t="s">
        <v>107</v>
      </c>
      <c r="C60" s="96">
        <v>406650</v>
      </c>
      <c r="D60" s="97">
        <v>0.12501141195641052</v>
      </c>
      <c r="E60" s="98">
        <v>0</v>
      </c>
      <c r="F60" s="97">
        <v>-1</v>
      </c>
      <c r="G60" s="98">
        <v>178550</v>
      </c>
      <c r="H60" s="97">
        <v>9.5244229341872044E-2</v>
      </c>
      <c r="I60" s="96">
        <v>178550</v>
      </c>
      <c r="J60" s="97">
        <v>8.7691511071852801E-2</v>
      </c>
      <c r="K60" s="98">
        <v>63518</v>
      </c>
      <c r="L60" s="97">
        <v>0.23084972386396663</v>
      </c>
      <c r="M60" s="98">
        <v>105097</v>
      </c>
      <c r="N60" s="97">
        <v>0.13223015847365427</v>
      </c>
      <c r="O60" s="98">
        <v>55553</v>
      </c>
      <c r="P60" s="97">
        <v>9.6044194534872229E-2</v>
      </c>
      <c r="Q60" s="98">
        <v>3932</v>
      </c>
      <c r="R60" s="97">
        <v>0.79134396355353065</v>
      </c>
    </row>
    <row r="61" spans="2:18" s="4" customFormat="1" hidden="1" outlineLevel="1" x14ac:dyDescent="0.25">
      <c r="B61" s="66" t="s">
        <v>108</v>
      </c>
      <c r="C61" s="96">
        <v>464244</v>
      </c>
      <c r="D61" s="97">
        <v>8.7388009884408646E-2</v>
      </c>
      <c r="E61" s="98">
        <v>0</v>
      </c>
      <c r="F61" s="97">
        <v>-1</v>
      </c>
      <c r="G61" s="98">
        <v>204328</v>
      </c>
      <c r="H61" s="97">
        <v>6.9645698969762915E-2</v>
      </c>
      <c r="I61" s="96">
        <v>204328</v>
      </c>
      <c r="J61" s="97">
        <v>5.7992626651754309E-2</v>
      </c>
      <c r="K61" s="98">
        <v>70725</v>
      </c>
      <c r="L61" s="97">
        <v>0.12477933809379915</v>
      </c>
      <c r="M61" s="98">
        <v>119650</v>
      </c>
      <c r="N61" s="97">
        <v>9.6961695729504749E-2</v>
      </c>
      <c r="O61" s="98">
        <v>64894</v>
      </c>
      <c r="P61" s="97">
        <v>9.4943223041490166E-2</v>
      </c>
      <c r="Q61" s="98">
        <v>4647</v>
      </c>
      <c r="R61" s="97">
        <v>0.79628913799768064</v>
      </c>
    </row>
    <row r="62" spans="2:18" s="4" customFormat="1" hidden="1" outlineLevel="1" x14ac:dyDescent="0.25">
      <c r="B62" s="66" t="s">
        <v>109</v>
      </c>
      <c r="C62" s="96">
        <v>494285</v>
      </c>
      <c r="D62" s="97">
        <v>0.23455510458944739</v>
      </c>
      <c r="E62" s="98">
        <v>0</v>
      </c>
      <c r="F62" s="97">
        <v>-1</v>
      </c>
      <c r="G62" s="98">
        <v>211851</v>
      </c>
      <c r="H62" s="97">
        <v>0.18418669647847952</v>
      </c>
      <c r="I62" s="96">
        <v>211851</v>
      </c>
      <c r="J62" s="97">
        <v>0.17590475133214922</v>
      </c>
      <c r="K62" s="98">
        <v>80094</v>
      </c>
      <c r="L62" s="97">
        <v>0.2591020562158084</v>
      </c>
      <c r="M62" s="98">
        <v>130026</v>
      </c>
      <c r="N62" s="97">
        <v>0.32022175290390709</v>
      </c>
      <c r="O62" s="98">
        <v>68201</v>
      </c>
      <c r="P62" s="97">
        <v>0.21248377748937752</v>
      </c>
      <c r="Q62" s="98">
        <v>4113</v>
      </c>
      <c r="R62" s="97">
        <v>1.2041800643086815</v>
      </c>
    </row>
    <row r="63" spans="2:18" s="4" customFormat="1" hidden="1" outlineLevel="1" x14ac:dyDescent="0.25">
      <c r="B63" s="66" t="s">
        <v>110</v>
      </c>
      <c r="C63" s="96">
        <v>460956</v>
      </c>
      <c r="D63" s="97">
        <v>0.14654548439330517</v>
      </c>
      <c r="E63" s="98">
        <v>7</v>
      </c>
      <c r="F63" s="97">
        <v>-0.99490167516387473</v>
      </c>
      <c r="G63" s="98">
        <v>194474</v>
      </c>
      <c r="H63" s="97">
        <v>0.13644411979547111</v>
      </c>
      <c r="I63" s="96">
        <v>194481</v>
      </c>
      <c r="J63" s="97">
        <v>0.12743915871488376</v>
      </c>
      <c r="K63" s="98">
        <v>84167</v>
      </c>
      <c r="L63" s="97">
        <v>0.20175050330539568</v>
      </c>
      <c r="M63" s="98">
        <v>120127</v>
      </c>
      <c r="N63" s="97">
        <v>9.7471176158892003E-2</v>
      </c>
      <c r="O63" s="98">
        <v>59583</v>
      </c>
      <c r="P63" s="97">
        <v>0.22714915351979248</v>
      </c>
      <c r="Q63" s="98">
        <v>2598</v>
      </c>
      <c r="R63" s="97">
        <v>0.74128686327077742</v>
      </c>
    </row>
    <row r="64" spans="2:18" s="4" customFormat="1" hidden="1" outlineLevel="1" x14ac:dyDescent="0.25">
      <c r="B64" s="66" t="s">
        <v>111</v>
      </c>
      <c r="C64" s="96">
        <v>482789</v>
      </c>
      <c r="D64" s="97">
        <v>0.138264037062797</v>
      </c>
      <c r="E64" s="98">
        <v>2</v>
      </c>
      <c r="F64" s="97">
        <v>-0.99852941176470589</v>
      </c>
      <c r="G64" s="98">
        <v>200818</v>
      </c>
      <c r="H64" s="97">
        <v>0.15022624434389131</v>
      </c>
      <c r="I64" s="96">
        <v>200820</v>
      </c>
      <c r="J64" s="97">
        <v>0.1413469735720374</v>
      </c>
      <c r="K64" s="98">
        <v>89024</v>
      </c>
      <c r="L64" s="97">
        <v>0.1672370163500243</v>
      </c>
      <c r="M64" s="98">
        <v>129992</v>
      </c>
      <c r="N64" s="97">
        <v>0.13114226294584985</v>
      </c>
      <c r="O64" s="98">
        <v>61039</v>
      </c>
      <c r="P64" s="97">
        <v>0.10754463637683265</v>
      </c>
      <c r="Q64" s="98">
        <v>1914</v>
      </c>
      <c r="R64" s="97">
        <v>1.1093502377178988E-2</v>
      </c>
    </row>
    <row r="65" spans="2:18" s="4" customFormat="1" hidden="1" outlineLevel="1" x14ac:dyDescent="0.25">
      <c r="B65" s="66" t="s">
        <v>112</v>
      </c>
      <c r="C65" s="96">
        <v>518287</v>
      </c>
      <c r="D65" s="97">
        <v>9.0708020472069828E-2</v>
      </c>
      <c r="E65" s="98">
        <v>0</v>
      </c>
      <c r="F65" s="97">
        <v>-1</v>
      </c>
      <c r="G65" s="98">
        <v>211560</v>
      </c>
      <c r="H65" s="97">
        <v>3.9571120403720794E-2</v>
      </c>
      <c r="I65" s="96">
        <v>211560</v>
      </c>
      <c r="J65" s="97">
        <v>2.9058398918214268E-2</v>
      </c>
      <c r="K65" s="98">
        <v>100011</v>
      </c>
      <c r="L65" s="97">
        <v>0.19036623540473951</v>
      </c>
      <c r="M65" s="98">
        <v>139469</v>
      </c>
      <c r="N65" s="97">
        <v>0.12046692481964105</v>
      </c>
      <c r="O65" s="98">
        <v>65771</v>
      </c>
      <c r="P65" s="97">
        <v>0.10361433653265317</v>
      </c>
      <c r="Q65" s="98">
        <v>1476</v>
      </c>
      <c r="R65" s="97">
        <v>-2.3163467902051593E-2</v>
      </c>
    </row>
    <row r="66" spans="2:18" s="4" customFormat="1" hidden="1" outlineLevel="1" x14ac:dyDescent="0.25">
      <c r="B66" s="66" t="s">
        <v>113</v>
      </c>
      <c r="C66" s="96">
        <v>516412</v>
      </c>
      <c r="D66" s="97">
        <v>9.3724783388646538E-2</v>
      </c>
      <c r="E66" s="98">
        <v>0</v>
      </c>
      <c r="F66" s="97">
        <v>-1</v>
      </c>
      <c r="G66" s="98">
        <v>212319</v>
      </c>
      <c r="H66" s="97">
        <v>4.3362244772598757E-2</v>
      </c>
      <c r="I66" s="96">
        <v>212319</v>
      </c>
      <c r="J66" s="97">
        <v>3.2243165586546496E-2</v>
      </c>
      <c r="K66" s="98">
        <v>96934</v>
      </c>
      <c r="L66" s="97">
        <v>0.13690902053693943</v>
      </c>
      <c r="M66" s="98">
        <v>140390</v>
      </c>
      <c r="N66" s="97">
        <v>0.14917407461977961</v>
      </c>
      <c r="O66" s="98">
        <v>64928</v>
      </c>
      <c r="P66" s="97">
        <v>0.1271048154706107</v>
      </c>
      <c r="Q66" s="98">
        <v>1841</v>
      </c>
      <c r="R66" s="97">
        <v>0.27936066712995133</v>
      </c>
    </row>
    <row r="67" spans="2:18" s="4" customFormat="1" hidden="1" outlineLevel="1" x14ac:dyDescent="0.25">
      <c r="B67" s="66" t="s">
        <v>114</v>
      </c>
      <c r="C67" s="96">
        <v>489997</v>
      </c>
      <c r="D67" s="97">
        <v>9.9301154273278902E-2</v>
      </c>
      <c r="E67" s="98">
        <v>0</v>
      </c>
      <c r="F67" s="97">
        <v>-1</v>
      </c>
      <c r="G67" s="98">
        <v>205580</v>
      </c>
      <c r="H67" s="97">
        <v>6.9453620421476403E-2</v>
      </c>
      <c r="I67" s="96">
        <v>205580</v>
      </c>
      <c r="J67" s="97">
        <v>6.003495980653506E-2</v>
      </c>
      <c r="K67" s="98">
        <v>92909</v>
      </c>
      <c r="L67" s="97">
        <v>0.17030067137764671</v>
      </c>
      <c r="M67" s="98">
        <v>125198</v>
      </c>
      <c r="N67" s="97">
        <v>6.8762111265717962E-2</v>
      </c>
      <c r="O67" s="98">
        <v>64176</v>
      </c>
      <c r="P67" s="97">
        <v>0.20141527977984541</v>
      </c>
      <c r="Q67" s="98">
        <v>2134</v>
      </c>
      <c r="R67" s="97">
        <v>0.15413737155219032</v>
      </c>
    </row>
    <row r="68" spans="2:18" s="4" customFormat="1" hidden="1" outlineLevel="1" x14ac:dyDescent="0.25">
      <c r="B68" s="66" t="s">
        <v>115</v>
      </c>
      <c r="C68" s="96">
        <v>486469</v>
      </c>
      <c r="D68" s="97">
        <v>-7.8398900294301965E-3</v>
      </c>
      <c r="E68" s="98">
        <v>0</v>
      </c>
      <c r="F68" s="97">
        <v>-1</v>
      </c>
      <c r="G68" s="98">
        <v>203471</v>
      </c>
      <c r="H68" s="97">
        <v>-3.0471824878732123E-2</v>
      </c>
      <c r="I68" s="96">
        <v>203471</v>
      </c>
      <c r="J68" s="97">
        <v>-3.7579937185454271E-2</v>
      </c>
      <c r="K68" s="98">
        <v>88370</v>
      </c>
      <c r="L68" s="97">
        <v>8.7844991013614981E-2</v>
      </c>
      <c r="M68" s="98">
        <v>127068</v>
      </c>
      <c r="N68" s="97">
        <v>-7.9400398173088416E-3</v>
      </c>
      <c r="O68" s="98">
        <v>64592</v>
      </c>
      <c r="P68" s="97">
        <v>-3.1575159674952724E-2</v>
      </c>
      <c r="Q68" s="98">
        <v>2968</v>
      </c>
      <c r="R68" s="97">
        <v>3.0555555555555447E-2</v>
      </c>
    </row>
    <row r="69" spans="2:18" s="4" customFormat="1" hidden="1" outlineLevel="1" x14ac:dyDescent="0.25">
      <c r="B69" s="66" t="s">
        <v>116</v>
      </c>
      <c r="C69" s="96">
        <v>404694</v>
      </c>
      <c r="D69" s="97">
        <v>4.5615558122049649E-2</v>
      </c>
      <c r="E69" s="98">
        <v>2</v>
      </c>
      <c r="F69" s="97">
        <v>-0.98113207547169812</v>
      </c>
      <c r="G69" s="98">
        <v>175659</v>
      </c>
      <c r="H69" s="97">
        <v>1.2887489620813763E-2</v>
      </c>
      <c r="I69" s="96">
        <v>175661</v>
      </c>
      <c r="J69" s="97">
        <v>1.2280297354924308E-2</v>
      </c>
      <c r="K69" s="98">
        <v>56390</v>
      </c>
      <c r="L69" s="97">
        <v>-2.0292574446645117E-2</v>
      </c>
      <c r="M69" s="98">
        <v>110107</v>
      </c>
      <c r="N69" s="97">
        <v>0.1582529480449808</v>
      </c>
      <c r="O69" s="98">
        <v>59084</v>
      </c>
      <c r="P69" s="97">
        <v>3.0900493779770777E-2</v>
      </c>
      <c r="Q69" s="98">
        <v>3452</v>
      </c>
      <c r="R69" s="97">
        <v>-3.4405594405594431E-2</v>
      </c>
    </row>
    <row r="70" spans="2:18" s="4" customFormat="1" hidden="1" outlineLevel="1" x14ac:dyDescent="0.25">
      <c r="B70" s="66" t="s">
        <v>117</v>
      </c>
      <c r="C70" s="96">
        <v>429449</v>
      </c>
      <c r="D70" s="97">
        <v>-3.60248530857602E-2</v>
      </c>
      <c r="E70" s="98">
        <v>3</v>
      </c>
      <c r="F70" s="97">
        <v>-0.98828125</v>
      </c>
      <c r="G70" s="98">
        <v>186507</v>
      </c>
      <c r="H70" s="97">
        <v>-6.1122885088774725E-2</v>
      </c>
      <c r="I70" s="96">
        <v>186510</v>
      </c>
      <c r="J70" s="97">
        <v>-6.2316181091475853E-2</v>
      </c>
      <c r="K70" s="98">
        <v>61135</v>
      </c>
      <c r="L70" s="97">
        <v>-0.13368476243109584</v>
      </c>
      <c r="M70" s="98">
        <v>116222</v>
      </c>
      <c r="N70" s="97">
        <v>4.149042942146397E-2</v>
      </c>
      <c r="O70" s="98">
        <v>62464</v>
      </c>
      <c r="P70" s="97">
        <v>3.631688096225627E-2</v>
      </c>
      <c r="Q70" s="98">
        <v>3118</v>
      </c>
      <c r="R70" s="97">
        <v>-0.24993986047630501</v>
      </c>
    </row>
    <row r="71" spans="2:18" s="4" customFormat="1" ht="15.75" collapsed="1" x14ac:dyDescent="0.25">
      <c r="B71" s="105">
        <v>2017</v>
      </c>
      <c r="C71" s="106">
        <v>5529203</v>
      </c>
      <c r="D71" s="107">
        <v>9.4002400029283173E-2</v>
      </c>
      <c r="E71" s="106">
        <v>182</v>
      </c>
      <c r="F71" s="107">
        <v>-0.98820479585223586</v>
      </c>
      <c r="G71" s="106">
        <v>2354977</v>
      </c>
      <c r="H71" s="107">
        <v>6.3972718659824013E-2</v>
      </c>
      <c r="I71" s="106">
        <v>2355159</v>
      </c>
      <c r="J71" s="107">
        <v>5.6688521368568168E-2</v>
      </c>
      <c r="K71" s="106">
        <v>940762</v>
      </c>
      <c r="L71" s="107">
        <v>0.14263608825665663</v>
      </c>
      <c r="M71" s="106">
        <v>1459295</v>
      </c>
      <c r="N71" s="107">
        <v>0.11714995261302064</v>
      </c>
      <c r="O71" s="106">
        <v>737835</v>
      </c>
      <c r="P71" s="107">
        <v>0.10452687834014451</v>
      </c>
      <c r="Q71" s="106">
        <v>36152</v>
      </c>
      <c r="R71" s="107">
        <v>0.30550339448216102</v>
      </c>
    </row>
    <row r="72" spans="2:18" s="4" customFormat="1" hidden="1" outlineLevel="1" x14ac:dyDescent="0.25">
      <c r="B72" s="66" t="s">
        <v>106</v>
      </c>
      <c r="C72" s="96">
        <v>323220</v>
      </c>
      <c r="D72" s="97">
        <v>0.14012994984020821</v>
      </c>
      <c r="E72" s="98">
        <v>310</v>
      </c>
      <c r="F72" s="97">
        <v>154</v>
      </c>
      <c r="G72" s="98">
        <v>153549</v>
      </c>
      <c r="H72" s="97">
        <v>0.12096744756495514</v>
      </c>
      <c r="I72" s="96">
        <v>153859</v>
      </c>
      <c r="J72" s="97">
        <v>0.12321416838831656</v>
      </c>
      <c r="K72" s="98">
        <v>40896</v>
      </c>
      <c r="L72" s="97">
        <v>0.16552667578659364</v>
      </c>
      <c r="M72" s="98">
        <v>82979</v>
      </c>
      <c r="N72" s="97">
        <v>0.15115908050441851</v>
      </c>
      <c r="O72" s="98">
        <v>43238</v>
      </c>
      <c r="P72" s="97">
        <v>0.18188279029083754</v>
      </c>
      <c r="Q72" s="98">
        <v>2248</v>
      </c>
      <c r="R72" s="97">
        <v>-0.18491660623640316</v>
      </c>
    </row>
    <row r="73" spans="2:18" s="4" customFormat="1" hidden="1" outlineLevel="1" x14ac:dyDescent="0.25">
      <c r="B73" s="66" t="s">
        <v>107</v>
      </c>
      <c r="C73" s="96">
        <v>361463</v>
      </c>
      <c r="D73" s="97">
        <v>0.20608274941608284</v>
      </c>
      <c r="E73" s="98">
        <v>1132</v>
      </c>
      <c r="F73" s="97" t="s">
        <v>126</v>
      </c>
      <c r="G73" s="98">
        <v>163023</v>
      </c>
      <c r="H73" s="97">
        <v>0.17571163790305722</v>
      </c>
      <c r="I73" s="96">
        <v>164155</v>
      </c>
      <c r="J73" s="97">
        <v>0.18387555081170359</v>
      </c>
      <c r="K73" s="98">
        <v>51605</v>
      </c>
      <c r="L73" s="97">
        <v>0.4144168836508153</v>
      </c>
      <c r="M73" s="98">
        <v>92823</v>
      </c>
      <c r="N73" s="97">
        <v>0.1674821084935918</v>
      </c>
      <c r="O73" s="98">
        <v>50685</v>
      </c>
      <c r="P73" s="97">
        <v>0.1983119370168096</v>
      </c>
      <c r="Q73" s="98">
        <v>2195</v>
      </c>
      <c r="R73" s="97">
        <v>-0.20239825581395354</v>
      </c>
    </row>
    <row r="74" spans="2:18" s="4" customFormat="1" hidden="1" outlineLevel="1" x14ac:dyDescent="0.25">
      <c r="B74" s="66" t="s">
        <v>108</v>
      </c>
      <c r="C74" s="96">
        <v>426935</v>
      </c>
      <c r="D74" s="97">
        <v>0.19846786101270508</v>
      </c>
      <c r="E74" s="98">
        <v>2104</v>
      </c>
      <c r="F74" s="97">
        <v>7.1550387596899228</v>
      </c>
      <c r="G74" s="98">
        <v>191024</v>
      </c>
      <c r="H74" s="97">
        <v>0.16617420820004392</v>
      </c>
      <c r="I74" s="96">
        <v>193128</v>
      </c>
      <c r="J74" s="97">
        <v>0.17716473040679737</v>
      </c>
      <c r="K74" s="98">
        <v>62879</v>
      </c>
      <c r="L74" s="97">
        <v>0.36042838598009519</v>
      </c>
      <c r="M74" s="98">
        <v>109074</v>
      </c>
      <c r="N74" s="97">
        <v>0.13327168639022524</v>
      </c>
      <c r="O74" s="98">
        <v>59267</v>
      </c>
      <c r="P74" s="97">
        <v>0.26929090013492396</v>
      </c>
      <c r="Q74" s="98">
        <v>2587</v>
      </c>
      <c r="R74" s="97">
        <v>-0.14110225763612216</v>
      </c>
    </row>
    <row r="75" spans="2:18" s="4" customFormat="1" hidden="1" outlineLevel="1" x14ac:dyDescent="0.25">
      <c r="B75" s="66" t="s">
        <v>109</v>
      </c>
      <c r="C75" s="96">
        <v>400375</v>
      </c>
      <c r="D75" s="97">
        <v>0.17923139001301824</v>
      </c>
      <c r="E75" s="98">
        <v>1260</v>
      </c>
      <c r="F75" s="97">
        <v>0.66887417218543055</v>
      </c>
      <c r="G75" s="98">
        <v>178900</v>
      </c>
      <c r="H75" s="97">
        <v>0.22060218193727099</v>
      </c>
      <c r="I75" s="96">
        <v>180160</v>
      </c>
      <c r="J75" s="97">
        <v>0.22289949905648854</v>
      </c>
      <c r="K75" s="98">
        <v>63612</v>
      </c>
      <c r="L75" s="97">
        <v>0.26206773406344852</v>
      </c>
      <c r="M75" s="98">
        <v>98488</v>
      </c>
      <c r="N75" s="97">
        <v>5.134610047182897E-2</v>
      </c>
      <c r="O75" s="98">
        <v>56249</v>
      </c>
      <c r="P75" s="97">
        <v>0.20978599849446167</v>
      </c>
      <c r="Q75" s="98">
        <v>1866</v>
      </c>
      <c r="R75" s="97">
        <v>0.14901477832512322</v>
      </c>
    </row>
    <row r="76" spans="2:18" s="4" customFormat="1" hidden="1" outlineLevel="1" x14ac:dyDescent="0.25">
      <c r="B76" s="66" t="s">
        <v>110</v>
      </c>
      <c r="C76" s="96">
        <v>402039</v>
      </c>
      <c r="D76" s="97">
        <v>0.16203295575743026</v>
      </c>
      <c r="E76" s="98">
        <v>1373</v>
      </c>
      <c r="F76" s="97">
        <v>0.33300970873786406</v>
      </c>
      <c r="G76" s="98">
        <v>171125</v>
      </c>
      <c r="H76" s="97">
        <v>0.17804381049414153</v>
      </c>
      <c r="I76" s="96">
        <v>172498</v>
      </c>
      <c r="J76" s="97">
        <v>0.17913488092308527</v>
      </c>
      <c r="K76" s="98">
        <v>70037</v>
      </c>
      <c r="L76" s="97">
        <v>0.31177539285647393</v>
      </c>
      <c r="M76" s="98">
        <v>109458</v>
      </c>
      <c r="N76" s="97">
        <v>0.1016415221570266</v>
      </c>
      <c r="O76" s="98">
        <v>48554</v>
      </c>
      <c r="P76" s="97">
        <v>6.6417746540742284E-2</v>
      </c>
      <c r="Q76" s="98">
        <v>1492</v>
      </c>
      <c r="R76" s="97">
        <v>6.0412224591329E-2</v>
      </c>
    </row>
    <row r="77" spans="2:18" s="4" customFormat="1" hidden="1" outlineLevel="1" x14ac:dyDescent="0.25">
      <c r="B77" s="66" t="s">
        <v>111</v>
      </c>
      <c r="C77" s="96">
        <v>424145</v>
      </c>
      <c r="D77" s="97">
        <v>0.21515502254717145</v>
      </c>
      <c r="E77" s="98">
        <v>1360</v>
      </c>
      <c r="F77" s="97">
        <v>-5.2924791086350953E-2</v>
      </c>
      <c r="G77" s="98">
        <v>174590</v>
      </c>
      <c r="H77" s="97">
        <v>0.21838711478338535</v>
      </c>
      <c r="I77" s="96">
        <v>175950</v>
      </c>
      <c r="J77" s="97">
        <v>0.21569521598540753</v>
      </c>
      <c r="K77" s="98">
        <v>76269</v>
      </c>
      <c r="L77" s="97">
        <v>0.31536829760447027</v>
      </c>
      <c r="M77" s="98">
        <v>114921</v>
      </c>
      <c r="N77" s="97">
        <v>0.14929045033152311</v>
      </c>
      <c r="O77" s="98">
        <v>55112</v>
      </c>
      <c r="P77" s="97">
        <v>0.22930049964311205</v>
      </c>
      <c r="Q77" s="98">
        <v>1893</v>
      </c>
      <c r="R77" s="97">
        <v>0.25697211155378485</v>
      </c>
    </row>
    <row r="78" spans="2:18" s="4" customFormat="1" hidden="1" outlineLevel="1" x14ac:dyDescent="0.25">
      <c r="B78" s="66" t="s">
        <v>112</v>
      </c>
      <c r="C78" s="96">
        <v>475184</v>
      </c>
      <c r="D78" s="97">
        <v>0.19820767110714388</v>
      </c>
      <c r="E78" s="98">
        <v>2079</v>
      </c>
      <c r="F78" s="97">
        <v>-8.2524271844660158E-2</v>
      </c>
      <c r="G78" s="98">
        <v>203507</v>
      </c>
      <c r="H78" s="97">
        <v>0.25349241155021196</v>
      </c>
      <c r="I78" s="96">
        <v>205586</v>
      </c>
      <c r="J78" s="97">
        <v>0.24886707407452402</v>
      </c>
      <c r="K78" s="98">
        <v>84017</v>
      </c>
      <c r="L78" s="97">
        <v>0.30680333478504318</v>
      </c>
      <c r="M78" s="98">
        <v>124474</v>
      </c>
      <c r="N78" s="97">
        <v>0.11856578001437823</v>
      </c>
      <c r="O78" s="98">
        <v>59596</v>
      </c>
      <c r="P78" s="97">
        <v>9.3604917882374572E-2</v>
      </c>
      <c r="Q78" s="98">
        <v>1511</v>
      </c>
      <c r="R78" s="97">
        <v>-0.20221752903907075</v>
      </c>
    </row>
    <row r="79" spans="2:18" s="4" customFormat="1" hidden="1" outlineLevel="1" x14ac:dyDescent="0.25">
      <c r="B79" s="66" t="s">
        <v>113</v>
      </c>
      <c r="C79" s="96">
        <v>472159</v>
      </c>
      <c r="D79" s="97">
        <v>0.17385034967468949</v>
      </c>
      <c r="E79" s="98">
        <v>2192</v>
      </c>
      <c r="F79" s="97">
        <v>9.3812375249501034E-2</v>
      </c>
      <c r="G79" s="98">
        <v>203495</v>
      </c>
      <c r="H79" s="97">
        <v>0.2323843437922033</v>
      </c>
      <c r="I79" s="96">
        <v>205687</v>
      </c>
      <c r="J79" s="97">
        <v>0.23072274378167501</v>
      </c>
      <c r="K79" s="98">
        <v>85261</v>
      </c>
      <c r="L79" s="97">
        <v>0.23191735298367289</v>
      </c>
      <c r="M79" s="98">
        <v>122166</v>
      </c>
      <c r="N79" s="97">
        <v>8.4166060240322249E-2</v>
      </c>
      <c r="O79" s="98">
        <v>57606</v>
      </c>
      <c r="P79" s="97">
        <v>0.11318093103248361</v>
      </c>
      <c r="Q79" s="98">
        <v>1439</v>
      </c>
      <c r="R79" s="97">
        <v>-1.6404647983595311E-2</v>
      </c>
    </row>
    <row r="80" spans="2:18" s="4" customFormat="1" hidden="1" outlineLevel="1" x14ac:dyDescent="0.25">
      <c r="B80" s="66" t="s">
        <v>114</v>
      </c>
      <c r="C80" s="96">
        <v>445735</v>
      </c>
      <c r="D80" s="97">
        <v>0.20582005286038529</v>
      </c>
      <c r="E80" s="98">
        <v>1708</v>
      </c>
      <c r="F80" s="97">
        <v>9.7686375321336838E-2</v>
      </c>
      <c r="G80" s="98">
        <v>192229</v>
      </c>
      <c r="H80" s="97">
        <v>0.23822191876119181</v>
      </c>
      <c r="I80" s="96">
        <v>193937</v>
      </c>
      <c r="J80" s="97">
        <v>0.23682733638601539</v>
      </c>
      <c r="K80" s="98">
        <v>79389</v>
      </c>
      <c r="L80" s="97">
        <v>0.29534329721968411</v>
      </c>
      <c r="M80" s="98">
        <v>117143</v>
      </c>
      <c r="N80" s="97">
        <v>0.17063396890114713</v>
      </c>
      <c r="O80" s="98">
        <v>53417</v>
      </c>
      <c r="P80" s="97">
        <v>6.8275903445793151E-2</v>
      </c>
      <c r="Q80" s="98">
        <v>1849</v>
      </c>
      <c r="R80" s="97">
        <v>0.23927613941018766</v>
      </c>
    </row>
    <row r="81" spans="2:18" s="4" customFormat="1" hidden="1" outlineLevel="1" x14ac:dyDescent="0.25">
      <c r="B81" s="66" t="s">
        <v>115</v>
      </c>
      <c r="C81" s="96">
        <v>490313</v>
      </c>
      <c r="D81" s="97">
        <v>0.1302091857315737</v>
      </c>
      <c r="E81" s="98">
        <v>1550</v>
      </c>
      <c r="F81" s="97">
        <v>-0.19354838709677424</v>
      </c>
      <c r="G81" s="98">
        <v>209866</v>
      </c>
      <c r="H81" s="97">
        <v>9.8291850704402162E-2</v>
      </c>
      <c r="I81" s="96">
        <v>211416</v>
      </c>
      <c r="J81" s="97">
        <v>9.5385635679719805E-2</v>
      </c>
      <c r="K81" s="98">
        <v>81234</v>
      </c>
      <c r="L81" s="97">
        <v>0.25778431524347756</v>
      </c>
      <c r="M81" s="98">
        <v>128085</v>
      </c>
      <c r="N81" s="97">
        <v>0.10425719015104495</v>
      </c>
      <c r="O81" s="98">
        <v>66698</v>
      </c>
      <c r="P81" s="97">
        <v>0.13536240765328711</v>
      </c>
      <c r="Q81" s="98">
        <v>2880</v>
      </c>
      <c r="R81" s="97">
        <v>0.92513368983957212</v>
      </c>
    </row>
    <row r="82" spans="2:18" s="4" customFormat="1" hidden="1" outlineLevel="1" x14ac:dyDescent="0.25">
      <c r="B82" s="66" t="s">
        <v>116</v>
      </c>
      <c r="C82" s="96">
        <v>387039</v>
      </c>
      <c r="D82" s="97">
        <v>0.12841661491633949</v>
      </c>
      <c r="E82" s="98">
        <v>106</v>
      </c>
      <c r="F82" s="97" t="s">
        <v>126</v>
      </c>
      <c r="G82" s="98">
        <v>173424</v>
      </c>
      <c r="H82" s="97">
        <v>9.5803161845547269E-2</v>
      </c>
      <c r="I82" s="96">
        <v>173530</v>
      </c>
      <c r="J82" s="97">
        <v>9.6472937281217197E-2</v>
      </c>
      <c r="K82" s="98">
        <v>57558</v>
      </c>
      <c r="L82" s="97">
        <v>0.24773466290916968</v>
      </c>
      <c r="M82" s="98">
        <v>95063</v>
      </c>
      <c r="N82" s="97">
        <v>5.5434661929610218E-2</v>
      </c>
      <c r="O82" s="98">
        <v>57313</v>
      </c>
      <c r="P82" s="97">
        <v>0.23700682034015363</v>
      </c>
      <c r="Q82" s="98">
        <v>3575</v>
      </c>
      <c r="R82" s="97">
        <v>0.62573897226011832</v>
      </c>
    </row>
    <row r="83" spans="2:18" s="4" customFormat="1" hidden="1" outlineLevel="1" x14ac:dyDescent="0.25">
      <c r="B83" s="66" t="s">
        <v>117</v>
      </c>
      <c r="C83" s="96">
        <v>445498</v>
      </c>
      <c r="D83" s="97">
        <v>0.24643763447177935</v>
      </c>
      <c r="E83" s="98">
        <v>256</v>
      </c>
      <c r="F83" s="97">
        <v>-0.7945425361155698</v>
      </c>
      <c r="G83" s="98">
        <v>198649</v>
      </c>
      <c r="H83" s="97">
        <v>0.19727936257285261</v>
      </c>
      <c r="I83" s="96">
        <v>198905</v>
      </c>
      <c r="J83" s="97">
        <v>0.18988651794954614</v>
      </c>
      <c r="K83" s="98">
        <v>70569</v>
      </c>
      <c r="L83" s="97">
        <v>0.47958905545654673</v>
      </c>
      <c r="M83" s="98">
        <v>111592</v>
      </c>
      <c r="N83" s="97">
        <v>0.21997135704212267</v>
      </c>
      <c r="O83" s="98">
        <v>60275</v>
      </c>
      <c r="P83" s="97">
        <v>0.23494099327979012</v>
      </c>
      <c r="Q83" s="98">
        <v>4157</v>
      </c>
      <c r="R83" s="97">
        <v>0.82324561403508767</v>
      </c>
    </row>
    <row r="84" spans="2:18" s="4" customFormat="1" ht="15.75" collapsed="1" x14ac:dyDescent="0.25">
      <c r="B84" s="105">
        <v>2016</v>
      </c>
      <c r="C84" s="106">
        <v>5054105</v>
      </c>
      <c r="D84" s="107">
        <v>0.18178429821499087</v>
      </c>
      <c r="E84" s="106">
        <v>15430</v>
      </c>
      <c r="F84" s="107">
        <v>0.23687374749499002</v>
      </c>
      <c r="G84" s="106">
        <v>2213381</v>
      </c>
      <c r="H84" s="107">
        <v>0.18201373420537004</v>
      </c>
      <c r="I84" s="106">
        <v>2228811</v>
      </c>
      <c r="J84" s="107">
        <v>0.18237679480283031</v>
      </c>
      <c r="K84" s="106">
        <v>823326</v>
      </c>
      <c r="L84" s="107">
        <v>0.30114575596188198</v>
      </c>
      <c r="M84" s="106">
        <v>1306266</v>
      </c>
      <c r="N84" s="107">
        <v>0.12373734332389907</v>
      </c>
      <c r="O84" s="106">
        <v>668010</v>
      </c>
      <c r="P84" s="107">
        <v>0.16669926855338435</v>
      </c>
      <c r="Q84" s="106">
        <v>27692</v>
      </c>
      <c r="R84" s="107">
        <v>0.1594858267386845</v>
      </c>
    </row>
    <row r="85" spans="2:18" s="4" customFormat="1" hidden="1" outlineLevel="1" x14ac:dyDescent="0.25">
      <c r="B85" s="66" t="s">
        <v>106</v>
      </c>
      <c r="C85" s="96">
        <v>283494</v>
      </c>
      <c r="D85" s="97">
        <v>4.1652275516427917E-2</v>
      </c>
      <c r="E85" s="98">
        <v>2</v>
      </c>
      <c r="F85" s="97">
        <v>-0.5</v>
      </c>
      <c r="G85" s="98">
        <v>136979</v>
      </c>
      <c r="H85" s="97">
        <v>3.557793351628824E-2</v>
      </c>
      <c r="I85" s="96">
        <v>136981</v>
      </c>
      <c r="J85" s="97">
        <v>3.5561737868261334E-2</v>
      </c>
      <c r="K85" s="98">
        <v>35088</v>
      </c>
      <c r="L85" s="97">
        <v>0.11302141157811252</v>
      </c>
      <c r="M85" s="98">
        <v>72083</v>
      </c>
      <c r="N85" s="97">
        <v>-5.6694347118382282E-3</v>
      </c>
      <c r="O85" s="98">
        <v>36584</v>
      </c>
      <c r="P85" s="97">
        <v>7.8188087589520006E-2</v>
      </c>
      <c r="Q85" s="98">
        <v>2758</v>
      </c>
      <c r="R85" s="97">
        <v>0.42827550491973065</v>
      </c>
    </row>
    <row r="86" spans="2:18" s="4" customFormat="1" hidden="1" outlineLevel="1" x14ac:dyDescent="0.25">
      <c r="B86" s="66" t="s">
        <v>107</v>
      </c>
      <c r="C86" s="96">
        <v>299700</v>
      </c>
      <c r="D86" s="97">
        <v>1.7425577203149079E-2</v>
      </c>
      <c r="E86" s="98">
        <v>0</v>
      </c>
      <c r="F86" s="97">
        <v>-1</v>
      </c>
      <c r="G86" s="98">
        <v>138659</v>
      </c>
      <c r="H86" s="97">
        <v>-1.3683930024702695E-3</v>
      </c>
      <c r="I86" s="96">
        <v>138659</v>
      </c>
      <c r="J86" s="97">
        <v>-1.3971610264091883E-3</v>
      </c>
      <c r="K86" s="98">
        <v>36485</v>
      </c>
      <c r="L86" s="97">
        <v>-3.4960260016934086E-3</v>
      </c>
      <c r="M86" s="98">
        <v>79507</v>
      </c>
      <c r="N86" s="97">
        <v>-2.4178602550413042E-2</v>
      </c>
      <c r="O86" s="98">
        <v>42297</v>
      </c>
      <c r="P86" s="97">
        <v>0.17377549604551135</v>
      </c>
      <c r="Q86" s="98">
        <v>2752</v>
      </c>
      <c r="R86" s="97">
        <v>0.73190685966016367</v>
      </c>
    </row>
    <row r="87" spans="2:18" s="4" customFormat="1" hidden="1" outlineLevel="1" x14ac:dyDescent="0.25">
      <c r="B87" s="66" t="s">
        <v>108</v>
      </c>
      <c r="C87" s="96">
        <v>356234</v>
      </c>
      <c r="D87" s="97">
        <v>3.8798118560984918E-2</v>
      </c>
      <c r="E87" s="98">
        <v>258</v>
      </c>
      <c r="F87" s="97" t="s">
        <v>126</v>
      </c>
      <c r="G87" s="98">
        <v>163804</v>
      </c>
      <c r="H87" s="97">
        <v>5.3706860506255838E-2</v>
      </c>
      <c r="I87" s="96">
        <v>164062</v>
      </c>
      <c r="J87" s="97">
        <v>5.5366504776301895E-2</v>
      </c>
      <c r="K87" s="98">
        <v>46220</v>
      </c>
      <c r="L87" s="97">
        <v>-1.2604144413586815E-2</v>
      </c>
      <c r="M87" s="98">
        <v>96247</v>
      </c>
      <c r="N87" s="97">
        <v>-1.8458651600599674E-2</v>
      </c>
      <c r="O87" s="98">
        <v>46693</v>
      </c>
      <c r="P87" s="97">
        <v>0.13857595708363823</v>
      </c>
      <c r="Q87" s="98">
        <v>3012</v>
      </c>
      <c r="R87" s="97">
        <v>0.8860363180964308</v>
      </c>
    </row>
    <row r="88" spans="2:18" s="4" customFormat="1" hidden="1" outlineLevel="1" x14ac:dyDescent="0.25">
      <c r="B88" s="66" t="s">
        <v>109</v>
      </c>
      <c r="C88" s="96">
        <v>339522</v>
      </c>
      <c r="D88" s="97">
        <v>-4.3618858219697021E-2</v>
      </c>
      <c r="E88" s="98">
        <v>755</v>
      </c>
      <c r="F88" s="97" t="s">
        <v>126</v>
      </c>
      <c r="G88" s="98">
        <v>146567</v>
      </c>
      <c r="H88" s="97">
        <v>-0.11196272554318187</v>
      </c>
      <c r="I88" s="96">
        <v>147322</v>
      </c>
      <c r="J88" s="97">
        <v>-0.10738824327763175</v>
      </c>
      <c r="K88" s="98">
        <v>50403</v>
      </c>
      <c r="L88" s="97">
        <v>3.2933027297319395E-2</v>
      </c>
      <c r="M88" s="98">
        <v>93678</v>
      </c>
      <c r="N88" s="97">
        <v>1.6791308028785146E-2</v>
      </c>
      <c r="O88" s="98">
        <v>46495</v>
      </c>
      <c r="P88" s="97">
        <v>-2.5629741397376282E-2</v>
      </c>
      <c r="Q88" s="98">
        <v>1624</v>
      </c>
      <c r="R88" s="97">
        <v>0.23404255319148937</v>
      </c>
    </row>
    <row r="89" spans="2:18" s="4" customFormat="1" hidden="1" outlineLevel="1" x14ac:dyDescent="0.25">
      <c r="B89" s="66" t="s">
        <v>110</v>
      </c>
      <c r="C89" s="96">
        <v>345979</v>
      </c>
      <c r="D89" s="97">
        <v>9.9600953973966178E-3</v>
      </c>
      <c r="E89" s="98">
        <v>1030</v>
      </c>
      <c r="F89" s="97" t="s">
        <v>126</v>
      </c>
      <c r="G89" s="98">
        <v>145262</v>
      </c>
      <c r="H89" s="97">
        <v>-4.0750695026843586E-2</v>
      </c>
      <c r="I89" s="96">
        <v>146292</v>
      </c>
      <c r="J89" s="97">
        <v>-3.394900715167759E-2</v>
      </c>
      <c r="K89" s="98">
        <v>53391</v>
      </c>
      <c r="L89" s="97">
        <v>-1.8529752385154086E-2</v>
      </c>
      <c r="M89" s="98">
        <v>99359</v>
      </c>
      <c r="N89" s="97">
        <v>5.7944781030058401E-2</v>
      </c>
      <c r="O89" s="98">
        <v>45530</v>
      </c>
      <c r="P89" s="97">
        <v>8.4796645302708917E-2</v>
      </c>
      <c r="Q89" s="98">
        <v>1407</v>
      </c>
      <c r="R89" s="97">
        <v>0.66115702479338845</v>
      </c>
    </row>
    <row r="90" spans="2:18" s="4" customFormat="1" hidden="1" outlineLevel="1" x14ac:dyDescent="0.25">
      <c r="B90" s="66" t="s">
        <v>111</v>
      </c>
      <c r="C90" s="96">
        <v>349046</v>
      </c>
      <c r="D90" s="97">
        <v>1.7840479634208872E-2</v>
      </c>
      <c r="E90" s="98">
        <v>1436</v>
      </c>
      <c r="F90" s="97" t="s">
        <v>126</v>
      </c>
      <c r="G90" s="98">
        <v>143296</v>
      </c>
      <c r="H90" s="97">
        <v>-2.2950730250507978E-2</v>
      </c>
      <c r="I90" s="96">
        <v>144732</v>
      </c>
      <c r="J90" s="97">
        <v>-1.3159509620760623E-2</v>
      </c>
      <c r="K90" s="98">
        <v>57983</v>
      </c>
      <c r="L90" s="97">
        <v>3.4376337947766622E-2</v>
      </c>
      <c r="M90" s="98">
        <v>99993</v>
      </c>
      <c r="N90" s="97">
        <v>1.0520252243511941E-2</v>
      </c>
      <c r="O90" s="98">
        <v>44832</v>
      </c>
      <c r="P90" s="97">
        <v>0.10628007402837758</v>
      </c>
      <c r="Q90" s="98">
        <v>1506</v>
      </c>
      <c r="R90" s="97">
        <v>1.0545702592087314</v>
      </c>
    </row>
    <row r="91" spans="2:18" s="4" customFormat="1" hidden="1" outlineLevel="1" x14ac:dyDescent="0.25">
      <c r="B91" s="66" t="s">
        <v>112</v>
      </c>
      <c r="C91" s="96">
        <v>396579</v>
      </c>
      <c r="D91" s="97">
        <v>2.1510555652863861E-2</v>
      </c>
      <c r="E91" s="98">
        <v>2266</v>
      </c>
      <c r="F91" s="97" t="s">
        <v>126</v>
      </c>
      <c r="G91" s="98">
        <v>162352</v>
      </c>
      <c r="H91" s="97">
        <v>-2.8687323134725773E-2</v>
      </c>
      <c r="I91" s="96">
        <v>164618</v>
      </c>
      <c r="J91" s="97">
        <v>-1.5130394203904385E-2</v>
      </c>
      <c r="K91" s="98">
        <v>64292</v>
      </c>
      <c r="L91" s="97">
        <v>7.2123000983874475E-2</v>
      </c>
      <c r="M91" s="98">
        <v>111280</v>
      </c>
      <c r="N91" s="97">
        <v>1.235421480686294E-2</v>
      </c>
      <c r="O91" s="98">
        <v>54495</v>
      </c>
      <c r="P91" s="97">
        <v>8.0156984004281284E-2</v>
      </c>
      <c r="Q91" s="98">
        <v>1894</v>
      </c>
      <c r="R91" s="97">
        <v>1.5560053981106612</v>
      </c>
    </row>
    <row r="92" spans="2:18" s="4" customFormat="1" hidden="1" outlineLevel="1" x14ac:dyDescent="0.25">
      <c r="B92" s="66" t="s">
        <v>113</v>
      </c>
      <c r="C92" s="96">
        <v>402231</v>
      </c>
      <c r="D92" s="97">
        <v>2.9711360000000075E-2</v>
      </c>
      <c r="E92" s="98">
        <v>2004</v>
      </c>
      <c r="F92" s="97">
        <v>667</v>
      </c>
      <c r="G92" s="98">
        <v>165123</v>
      </c>
      <c r="H92" s="97">
        <v>-4.4642702167913439E-2</v>
      </c>
      <c r="I92" s="96">
        <v>167127</v>
      </c>
      <c r="J92" s="97">
        <v>-3.3064880063873314E-2</v>
      </c>
      <c r="K92" s="98">
        <v>69210</v>
      </c>
      <c r="L92" s="97">
        <v>0.12021106129517833</v>
      </c>
      <c r="M92" s="98">
        <v>112682</v>
      </c>
      <c r="N92" s="97">
        <v>5.5519647791672622E-2</v>
      </c>
      <c r="O92" s="98">
        <v>51749</v>
      </c>
      <c r="P92" s="97">
        <v>7.0344171423843749E-2</v>
      </c>
      <c r="Q92" s="98">
        <v>1463</v>
      </c>
      <c r="R92" s="97">
        <v>0.63099219620958746</v>
      </c>
    </row>
    <row r="93" spans="2:18" s="4" customFormat="1" hidden="1" outlineLevel="1" x14ac:dyDescent="0.25">
      <c r="B93" s="66" t="s">
        <v>114</v>
      </c>
      <c r="C93" s="96">
        <v>369653</v>
      </c>
      <c r="D93" s="97">
        <v>2.4139746218208025E-2</v>
      </c>
      <c r="E93" s="98">
        <v>1556</v>
      </c>
      <c r="F93" s="97" t="s">
        <v>126</v>
      </c>
      <c r="G93" s="98">
        <v>155246</v>
      </c>
      <c r="H93" s="97">
        <v>-3.1389407088977195E-2</v>
      </c>
      <c r="I93" s="96">
        <v>156802</v>
      </c>
      <c r="J93" s="97">
        <v>-2.16812143975742E-2</v>
      </c>
      <c r="K93" s="98">
        <v>61288</v>
      </c>
      <c r="L93" s="97">
        <v>4.6048813790749321E-2</v>
      </c>
      <c r="M93" s="98">
        <v>100068</v>
      </c>
      <c r="N93" s="97">
        <v>1.6837548648017009E-2</v>
      </c>
      <c r="O93" s="98">
        <v>50003</v>
      </c>
      <c r="P93" s="97">
        <v>0.16481084606783458</v>
      </c>
      <c r="Q93" s="98">
        <v>1492</v>
      </c>
      <c r="R93" s="97">
        <v>1.0326975476839237</v>
      </c>
    </row>
    <row r="94" spans="2:18" s="4" customFormat="1" hidden="1" outlineLevel="1" x14ac:dyDescent="0.25">
      <c r="B94" s="66" t="s">
        <v>115</v>
      </c>
      <c r="C94" s="96">
        <v>433825</v>
      </c>
      <c r="D94" s="97">
        <v>7.8118049359950925E-2</v>
      </c>
      <c r="E94" s="98">
        <v>1922</v>
      </c>
      <c r="F94" s="97">
        <v>212.55555555555554</v>
      </c>
      <c r="G94" s="98">
        <v>191084</v>
      </c>
      <c r="H94" s="97">
        <v>2.6897178080277806E-2</v>
      </c>
      <c r="I94" s="96">
        <v>193006</v>
      </c>
      <c r="J94" s="97">
        <v>3.7175959760973321E-2</v>
      </c>
      <c r="K94" s="98">
        <v>64585</v>
      </c>
      <c r="L94" s="97">
        <v>0.18071297989031088</v>
      </c>
      <c r="M94" s="98">
        <v>115992</v>
      </c>
      <c r="N94" s="97">
        <v>6.7309550318834788E-2</v>
      </c>
      <c r="O94" s="98">
        <v>58746</v>
      </c>
      <c r="P94" s="97">
        <v>0.14590566847423236</v>
      </c>
      <c r="Q94" s="98">
        <v>1496</v>
      </c>
      <c r="R94" s="97">
        <v>-9.8795180722891618E-2</v>
      </c>
    </row>
    <row r="95" spans="2:18" s="4" customFormat="1" hidden="1" outlineLevel="1" x14ac:dyDescent="0.25">
      <c r="B95" s="66" t="s">
        <v>116</v>
      </c>
      <c r="C95" s="96">
        <v>342993</v>
      </c>
      <c r="D95" s="97">
        <v>0.14415667594019577</v>
      </c>
      <c r="E95" s="98">
        <v>0</v>
      </c>
      <c r="F95" s="97">
        <v>-1</v>
      </c>
      <c r="G95" s="98">
        <v>158262</v>
      </c>
      <c r="H95" s="97">
        <v>0.13679265612205316</v>
      </c>
      <c r="I95" s="96">
        <v>158262</v>
      </c>
      <c r="J95" s="97">
        <v>0.13677632524062644</v>
      </c>
      <c r="K95" s="98">
        <v>46130</v>
      </c>
      <c r="L95" s="97">
        <v>0.22004760645331922</v>
      </c>
      <c r="M95" s="98">
        <v>90070</v>
      </c>
      <c r="N95" s="97">
        <v>0.13779338571536859</v>
      </c>
      <c r="O95" s="98">
        <v>46332</v>
      </c>
      <c r="P95" s="97">
        <v>0.11886017870079701</v>
      </c>
      <c r="Q95" s="98">
        <v>2199</v>
      </c>
      <c r="R95" s="97">
        <v>1.0569852941176405E-2</v>
      </c>
    </row>
    <row r="96" spans="2:18" s="4" customFormat="1" hidden="1" outlineLevel="1" x14ac:dyDescent="0.25">
      <c r="B96" s="66" t="s">
        <v>117</v>
      </c>
      <c r="C96" s="96">
        <v>357417</v>
      </c>
      <c r="D96" s="97">
        <v>0.15309941218600986</v>
      </c>
      <c r="E96" s="98">
        <v>1246</v>
      </c>
      <c r="F96" s="97" t="s">
        <v>126</v>
      </c>
      <c r="G96" s="98">
        <v>165917</v>
      </c>
      <c r="H96" s="97">
        <v>9.5805456670915667E-2</v>
      </c>
      <c r="I96" s="96">
        <v>167163</v>
      </c>
      <c r="J96" s="97">
        <v>0.10403471346203386</v>
      </c>
      <c r="K96" s="98">
        <v>47695</v>
      </c>
      <c r="L96" s="97">
        <v>0.21352059639213294</v>
      </c>
      <c r="M96" s="98">
        <v>91471</v>
      </c>
      <c r="N96" s="97">
        <v>0.17659694888220012</v>
      </c>
      <c r="O96" s="98">
        <v>48808</v>
      </c>
      <c r="P96" s="97">
        <v>0.24370604423606146</v>
      </c>
      <c r="Q96" s="98">
        <v>2280</v>
      </c>
      <c r="R96" s="97">
        <v>7.9575596816976457E-3</v>
      </c>
    </row>
    <row r="97" spans="2:18" s="4" customFormat="1" ht="15.75" collapsed="1" x14ac:dyDescent="0.25">
      <c r="B97" s="105">
        <v>2015</v>
      </c>
      <c r="C97" s="106">
        <v>4276673</v>
      </c>
      <c r="D97" s="107">
        <v>4.2562066073796645E-2</v>
      </c>
      <c r="E97" s="106">
        <v>12475</v>
      </c>
      <c r="F97" s="107">
        <v>566.0454545454545</v>
      </c>
      <c r="G97" s="106">
        <v>1872551</v>
      </c>
      <c r="H97" s="107">
        <v>3.140319571176553E-3</v>
      </c>
      <c r="I97" s="106">
        <v>1885026</v>
      </c>
      <c r="J97" s="107">
        <v>9.8113741227217055E-3</v>
      </c>
      <c r="K97" s="106">
        <v>632770</v>
      </c>
      <c r="L97" s="107">
        <v>7.9164051627691245E-2</v>
      </c>
      <c r="M97" s="106">
        <v>1162430</v>
      </c>
      <c r="N97" s="107">
        <v>4.0022474785205597E-2</v>
      </c>
      <c r="O97" s="106">
        <v>572564</v>
      </c>
      <c r="P97" s="107">
        <v>0.11212675079685419</v>
      </c>
      <c r="Q97" s="106">
        <v>23883</v>
      </c>
      <c r="R97" s="107">
        <v>0.44894740035187763</v>
      </c>
    </row>
    <row r="98" spans="2:18" s="4" customFormat="1" hidden="1" outlineLevel="1" x14ac:dyDescent="0.25">
      <c r="B98" s="66" t="s">
        <v>106</v>
      </c>
      <c r="C98" s="96">
        <v>272158</v>
      </c>
      <c r="D98" s="97">
        <v>0.14123374581196502</v>
      </c>
      <c r="E98" s="98">
        <v>4</v>
      </c>
      <c r="F98" s="97" t="s">
        <v>126</v>
      </c>
      <c r="G98" s="98">
        <v>132273</v>
      </c>
      <c r="H98" s="97">
        <v>9.328274938629777E-2</v>
      </c>
      <c r="I98" s="96">
        <v>132277</v>
      </c>
      <c r="J98" s="97">
        <v>9.331581078958906E-2</v>
      </c>
      <c r="K98" s="98">
        <v>31525</v>
      </c>
      <c r="L98" s="97">
        <v>0.1187806089857335</v>
      </c>
      <c r="M98" s="98">
        <v>72494</v>
      </c>
      <c r="N98" s="97">
        <v>0.23328966843027499</v>
      </c>
      <c r="O98" s="98">
        <v>33931</v>
      </c>
      <c r="P98" s="97">
        <v>0.16705647657701039</v>
      </c>
      <c r="Q98" s="98">
        <v>1931</v>
      </c>
      <c r="R98" s="97">
        <v>0.32532601235415237</v>
      </c>
    </row>
    <row r="99" spans="2:18" s="4" customFormat="1" hidden="1" outlineLevel="1" x14ac:dyDescent="0.25">
      <c r="B99" s="66" t="s">
        <v>107</v>
      </c>
      <c r="C99" s="96">
        <v>294567</v>
      </c>
      <c r="D99" s="97">
        <v>0.18790907001221924</v>
      </c>
      <c r="E99" s="98">
        <v>4</v>
      </c>
      <c r="F99" s="97">
        <v>-0.97660818713450293</v>
      </c>
      <c r="G99" s="98">
        <v>138849</v>
      </c>
      <c r="H99" s="97">
        <v>0.11320542937087597</v>
      </c>
      <c r="I99" s="96">
        <v>138853</v>
      </c>
      <c r="J99" s="97">
        <v>0.11171337069655718</v>
      </c>
      <c r="K99" s="98">
        <v>36613</v>
      </c>
      <c r="L99" s="97">
        <v>0.24546722454672243</v>
      </c>
      <c r="M99" s="98">
        <v>81477</v>
      </c>
      <c r="N99" s="97">
        <v>0.28267816942428481</v>
      </c>
      <c r="O99" s="98">
        <v>36035</v>
      </c>
      <c r="P99" s="97">
        <v>0.25737115740256122</v>
      </c>
      <c r="Q99" s="98">
        <v>1589</v>
      </c>
      <c r="R99" s="97">
        <v>6.3587684069611683E-2</v>
      </c>
    </row>
    <row r="100" spans="2:18" s="4" customFormat="1" hidden="1" outlineLevel="1" x14ac:dyDescent="0.25">
      <c r="B100" s="66" t="s">
        <v>108</v>
      </c>
      <c r="C100" s="96">
        <v>342929</v>
      </c>
      <c r="D100" s="97">
        <v>0.10805981530666986</v>
      </c>
      <c r="E100" s="98">
        <v>0</v>
      </c>
      <c r="F100" s="97" t="s">
        <v>126</v>
      </c>
      <c r="G100" s="98">
        <v>155455</v>
      </c>
      <c r="H100" s="97">
        <v>2.0561569822022951E-2</v>
      </c>
      <c r="I100" s="96">
        <v>155455</v>
      </c>
      <c r="J100" s="97">
        <v>2.0561569822022951E-2</v>
      </c>
      <c r="K100" s="98">
        <v>46810</v>
      </c>
      <c r="L100" s="97">
        <v>0.26839181682698832</v>
      </c>
      <c r="M100" s="98">
        <v>98057</v>
      </c>
      <c r="N100" s="97">
        <v>0.18049937397669269</v>
      </c>
      <c r="O100" s="98">
        <v>41010</v>
      </c>
      <c r="P100" s="97">
        <v>0.16067132708799137</v>
      </c>
      <c r="Q100" s="98">
        <v>1597</v>
      </c>
      <c r="R100" s="97">
        <v>-0.1418592154755508</v>
      </c>
    </row>
    <row r="101" spans="2:18" s="4" customFormat="1" hidden="1" outlineLevel="1" x14ac:dyDescent="0.25">
      <c r="B101" s="66" t="s">
        <v>109</v>
      </c>
      <c r="C101" s="96">
        <v>355007</v>
      </c>
      <c r="D101" s="97">
        <v>0.17785217085487148</v>
      </c>
      <c r="E101" s="98">
        <v>0</v>
      </c>
      <c r="F101" s="97" t="s">
        <v>126</v>
      </c>
      <c r="G101" s="98">
        <v>165046</v>
      </c>
      <c r="H101" s="97">
        <v>0.1071191397734057</v>
      </c>
      <c r="I101" s="96">
        <v>165046</v>
      </c>
      <c r="J101" s="97">
        <v>0.1071191397734057</v>
      </c>
      <c r="K101" s="98">
        <v>48796</v>
      </c>
      <c r="L101" s="97">
        <v>0.16388789505068568</v>
      </c>
      <c r="M101" s="98">
        <v>92131</v>
      </c>
      <c r="N101" s="97">
        <v>0.2135114131794893</v>
      </c>
      <c r="O101" s="98">
        <v>47718</v>
      </c>
      <c r="P101" s="97">
        <v>0.43125374925015003</v>
      </c>
      <c r="Q101" s="98">
        <v>1316</v>
      </c>
      <c r="R101" s="97">
        <v>0.15539947322212466</v>
      </c>
    </row>
    <row r="102" spans="2:18" s="4" customFormat="1" hidden="1" outlineLevel="1" x14ac:dyDescent="0.25">
      <c r="B102" s="66" t="s">
        <v>110</v>
      </c>
      <c r="C102" s="96">
        <v>342567</v>
      </c>
      <c r="D102" s="97">
        <v>0.13279366685515304</v>
      </c>
      <c r="E102" s="98">
        <v>0</v>
      </c>
      <c r="F102" s="97" t="s">
        <v>126</v>
      </c>
      <c r="G102" s="98">
        <v>151433</v>
      </c>
      <c r="H102" s="97">
        <v>8.7872931947327926E-2</v>
      </c>
      <c r="I102" s="96">
        <v>151433</v>
      </c>
      <c r="J102" s="97">
        <v>8.7872931947327926E-2</v>
      </c>
      <c r="K102" s="98">
        <v>54399</v>
      </c>
      <c r="L102" s="97">
        <v>0.15836207997955798</v>
      </c>
      <c r="M102" s="98">
        <v>93917</v>
      </c>
      <c r="N102" s="97">
        <v>0.17818925394854035</v>
      </c>
      <c r="O102" s="98">
        <v>41971</v>
      </c>
      <c r="P102" s="97">
        <v>0.17747229625473415</v>
      </c>
      <c r="Q102" s="98">
        <v>847</v>
      </c>
      <c r="R102" s="97">
        <v>-4.6171171171171199E-2</v>
      </c>
    </row>
    <row r="103" spans="2:18" s="4" customFormat="1" hidden="1" outlineLevel="1" x14ac:dyDescent="0.25">
      <c r="B103" s="66" t="s">
        <v>111</v>
      </c>
      <c r="C103" s="96">
        <v>342928</v>
      </c>
      <c r="D103" s="97">
        <v>0.10416062953589766</v>
      </c>
      <c r="E103" s="98">
        <v>0</v>
      </c>
      <c r="F103" s="97" t="s">
        <v>126</v>
      </c>
      <c r="G103" s="98">
        <v>146662</v>
      </c>
      <c r="H103" s="97">
        <v>6.629151398825095E-2</v>
      </c>
      <c r="I103" s="96">
        <v>146662</v>
      </c>
      <c r="J103" s="97">
        <v>6.629151398825095E-2</v>
      </c>
      <c r="K103" s="98">
        <v>56056</v>
      </c>
      <c r="L103" s="97">
        <v>4.0501911868433771E-2</v>
      </c>
      <c r="M103" s="98">
        <v>98952</v>
      </c>
      <c r="N103" s="97">
        <v>0.2019678105071363</v>
      </c>
      <c r="O103" s="98">
        <v>40525</v>
      </c>
      <c r="P103" s="97">
        <v>0.12335412335412332</v>
      </c>
      <c r="Q103" s="98">
        <v>733</v>
      </c>
      <c r="R103" s="97">
        <v>-3.5526315789473739E-2</v>
      </c>
    </row>
    <row r="104" spans="2:18" s="4" customFormat="1" hidden="1" outlineLevel="1" x14ac:dyDescent="0.25">
      <c r="B104" s="66" t="s">
        <v>112</v>
      </c>
      <c r="C104" s="96">
        <v>388228</v>
      </c>
      <c r="D104" s="97">
        <v>0.16980188323917145</v>
      </c>
      <c r="E104" s="98">
        <v>0</v>
      </c>
      <c r="F104" s="97" t="s">
        <v>126</v>
      </c>
      <c r="G104" s="98">
        <v>167147</v>
      </c>
      <c r="H104" s="97">
        <v>0.13572554562009076</v>
      </c>
      <c r="I104" s="96">
        <v>167147</v>
      </c>
      <c r="J104" s="97">
        <v>0.13572554562009076</v>
      </c>
      <c r="K104" s="98">
        <v>59967</v>
      </c>
      <c r="L104" s="97">
        <v>4.1364938786142114E-2</v>
      </c>
      <c r="M104" s="98">
        <v>109922</v>
      </c>
      <c r="N104" s="97">
        <v>0.26461959710541749</v>
      </c>
      <c r="O104" s="98">
        <v>50451</v>
      </c>
      <c r="P104" s="97">
        <v>0.27934575884366675</v>
      </c>
      <c r="Q104" s="98">
        <v>741</v>
      </c>
      <c r="R104" s="97">
        <v>-2.7559055118110187E-2</v>
      </c>
    </row>
    <row r="105" spans="2:18" s="4" customFormat="1" hidden="1" outlineLevel="1" x14ac:dyDescent="0.25">
      <c r="B105" s="66" t="s">
        <v>113</v>
      </c>
      <c r="C105" s="96">
        <v>390625</v>
      </c>
      <c r="D105" s="97">
        <v>0.1416642798272123</v>
      </c>
      <c r="E105" s="98">
        <v>3</v>
      </c>
      <c r="F105" s="97" t="s">
        <v>126</v>
      </c>
      <c r="G105" s="98">
        <v>172839</v>
      </c>
      <c r="H105" s="97">
        <v>0.15275952912928936</v>
      </c>
      <c r="I105" s="96">
        <v>172842</v>
      </c>
      <c r="J105" s="97">
        <v>0.15277953779971321</v>
      </c>
      <c r="K105" s="98">
        <v>61783</v>
      </c>
      <c r="L105" s="97">
        <v>7.8877518946669944E-2</v>
      </c>
      <c r="M105" s="98">
        <v>106755</v>
      </c>
      <c r="N105" s="97">
        <v>0.12602444967143778</v>
      </c>
      <c r="O105" s="98">
        <v>48348</v>
      </c>
      <c r="P105" s="97">
        <v>0.23204729626420662</v>
      </c>
      <c r="Q105" s="98">
        <v>897</v>
      </c>
      <c r="R105" s="97">
        <v>-7.7433628318583914E-3</v>
      </c>
    </row>
    <row r="106" spans="2:18" s="4" customFormat="1" hidden="1" outlineLevel="1" x14ac:dyDescent="0.25">
      <c r="B106" s="66" t="s">
        <v>114</v>
      </c>
      <c r="C106" s="96">
        <v>360940</v>
      </c>
      <c r="D106" s="97">
        <v>0.13131376451597743</v>
      </c>
      <c r="E106" s="98">
        <v>0</v>
      </c>
      <c r="F106" s="97" t="s">
        <v>126</v>
      </c>
      <c r="G106" s="98">
        <v>160277</v>
      </c>
      <c r="H106" s="97">
        <v>0.1492768483927176</v>
      </c>
      <c r="I106" s="96">
        <v>160277</v>
      </c>
      <c r="J106" s="97">
        <v>0.1492768483927176</v>
      </c>
      <c r="K106" s="98">
        <v>58590</v>
      </c>
      <c r="L106" s="97">
        <v>2.2798687242510995E-2</v>
      </c>
      <c r="M106" s="98">
        <v>98411</v>
      </c>
      <c r="N106" s="97">
        <v>0.13532377337594159</v>
      </c>
      <c r="O106" s="98">
        <v>42928</v>
      </c>
      <c r="P106" s="97">
        <v>0.23087510035554537</v>
      </c>
      <c r="Q106" s="98">
        <v>734</v>
      </c>
      <c r="R106" s="97">
        <v>-1.4765100671140896E-2</v>
      </c>
    </row>
    <row r="107" spans="2:18" s="4" customFormat="1" hidden="1" outlineLevel="1" x14ac:dyDescent="0.25">
      <c r="B107" s="66" t="s">
        <v>115</v>
      </c>
      <c r="C107" s="96">
        <v>402391</v>
      </c>
      <c r="D107" s="97">
        <v>0.11197360385330679</v>
      </c>
      <c r="E107" s="98">
        <v>9</v>
      </c>
      <c r="F107" s="97">
        <v>-0.95027624309392267</v>
      </c>
      <c r="G107" s="98">
        <v>186079</v>
      </c>
      <c r="H107" s="97">
        <v>0.11909716375183432</v>
      </c>
      <c r="I107" s="96">
        <v>186088</v>
      </c>
      <c r="J107" s="97">
        <v>0.11793436142667479</v>
      </c>
      <c r="K107" s="98">
        <v>54700</v>
      </c>
      <c r="L107" s="97">
        <v>5.2084936144022098E-2</v>
      </c>
      <c r="M107" s="98">
        <v>108677</v>
      </c>
      <c r="N107" s="97">
        <v>0.11568864980289084</v>
      </c>
      <c r="O107" s="98">
        <v>51266</v>
      </c>
      <c r="P107" s="97">
        <v>0.14594183785233694</v>
      </c>
      <c r="Q107" s="98">
        <v>1660</v>
      </c>
      <c r="R107" s="97">
        <v>0.29992169146436964</v>
      </c>
    </row>
    <row r="108" spans="2:18" s="4" customFormat="1" hidden="1" outlineLevel="1" x14ac:dyDescent="0.25">
      <c r="B108" s="66" t="s">
        <v>116</v>
      </c>
      <c r="C108" s="96">
        <v>299778</v>
      </c>
      <c r="D108" s="97">
        <v>-1.1605747482673845E-2</v>
      </c>
      <c r="E108" s="98">
        <v>2</v>
      </c>
      <c r="F108" s="97" t="s">
        <v>126</v>
      </c>
      <c r="G108" s="98">
        <v>139218</v>
      </c>
      <c r="H108" s="97">
        <v>-4.9076863179033259E-2</v>
      </c>
      <c r="I108" s="96">
        <v>139220</v>
      </c>
      <c r="J108" s="97">
        <v>-4.90632022567844E-2</v>
      </c>
      <c r="K108" s="98">
        <v>37810</v>
      </c>
      <c r="L108" s="97">
        <v>4.1454345131524573E-2</v>
      </c>
      <c r="M108" s="98">
        <v>79162</v>
      </c>
      <c r="N108" s="97">
        <v>-3.4986346791496037E-2</v>
      </c>
      <c r="O108" s="98">
        <v>41410</v>
      </c>
      <c r="P108" s="97">
        <v>0.12161430119176608</v>
      </c>
      <c r="Q108" s="98">
        <v>2176</v>
      </c>
      <c r="R108" s="97">
        <v>0.32844932844932839</v>
      </c>
    </row>
    <row r="109" spans="2:18" s="4" customFormat="1" hidden="1" outlineLevel="1" x14ac:dyDescent="0.25">
      <c r="B109" s="66" t="s">
        <v>117</v>
      </c>
      <c r="C109" s="96">
        <v>309962</v>
      </c>
      <c r="D109" s="97">
        <v>3.736650635715888E-2</v>
      </c>
      <c r="E109" s="98">
        <v>0</v>
      </c>
      <c r="F109" s="97" t="s">
        <v>126</v>
      </c>
      <c r="G109" s="98">
        <v>151411</v>
      </c>
      <c r="H109" s="97">
        <v>4.1649180981996103E-2</v>
      </c>
      <c r="I109" s="96">
        <v>151411</v>
      </c>
      <c r="J109" s="97">
        <v>4.1649180981996103E-2</v>
      </c>
      <c r="K109" s="98">
        <v>39303</v>
      </c>
      <c r="L109" s="97">
        <v>1.8317960410405121E-2</v>
      </c>
      <c r="M109" s="98">
        <v>77742</v>
      </c>
      <c r="N109" s="97">
        <v>-5.4003407155025607E-2</v>
      </c>
      <c r="O109" s="98">
        <v>39244</v>
      </c>
      <c r="P109" s="97">
        <v>0.24897361637121662</v>
      </c>
      <c r="Q109" s="98">
        <v>2262</v>
      </c>
      <c r="R109" s="97">
        <v>0.8197908286403861</v>
      </c>
    </row>
    <row r="110" spans="2:18" s="4" customFormat="1" ht="15.75" collapsed="1" x14ac:dyDescent="0.25">
      <c r="B110" s="105">
        <v>2014</v>
      </c>
      <c r="C110" s="106">
        <v>4102080</v>
      </c>
      <c r="D110" s="107">
        <v>0.1185366706268236</v>
      </c>
      <c r="E110" s="106">
        <v>22</v>
      </c>
      <c r="F110" s="107">
        <v>-0.9375</v>
      </c>
      <c r="G110" s="106">
        <v>1866689</v>
      </c>
      <c r="H110" s="107">
        <v>8.6254984832376369E-2</v>
      </c>
      <c r="I110" s="106">
        <v>1866711</v>
      </c>
      <c r="J110" s="107">
        <v>8.60453277403328E-2</v>
      </c>
      <c r="K110" s="106">
        <v>586352</v>
      </c>
      <c r="L110" s="107">
        <v>9.3391562816422358E-2</v>
      </c>
      <c r="M110" s="106">
        <v>1117697</v>
      </c>
      <c r="N110" s="107">
        <v>0.1482944540218667</v>
      </c>
      <c r="O110" s="106">
        <v>514837</v>
      </c>
      <c r="P110" s="107">
        <v>0.21207419771775382</v>
      </c>
      <c r="Q110" s="106">
        <v>16483</v>
      </c>
      <c r="R110" s="107">
        <v>0.16339638622247321</v>
      </c>
    </row>
    <row r="111" spans="2:18" s="4" customFormat="1" hidden="1" outlineLevel="1" x14ac:dyDescent="0.25">
      <c r="B111" s="66" t="s">
        <v>106</v>
      </c>
      <c r="C111" s="96">
        <v>238477</v>
      </c>
      <c r="D111" s="97">
        <v>-1.2443991684680467E-2</v>
      </c>
      <c r="E111" s="98">
        <v>0</v>
      </c>
      <c r="F111" s="97">
        <v>-1</v>
      </c>
      <c r="G111" s="98">
        <v>120987</v>
      </c>
      <c r="H111" s="97">
        <v>1.4489472492642097E-2</v>
      </c>
      <c r="I111" s="96">
        <v>120987</v>
      </c>
      <c r="J111" s="97">
        <v>1.4472459563478424E-2</v>
      </c>
      <c r="K111" s="98">
        <v>28178</v>
      </c>
      <c r="L111" s="97">
        <v>-0.17308369526939782</v>
      </c>
      <c r="M111" s="98">
        <v>58781</v>
      </c>
      <c r="N111" s="97">
        <v>-2.6638162136481958E-3</v>
      </c>
      <c r="O111" s="98">
        <v>29074</v>
      </c>
      <c r="P111" s="97">
        <v>4.4362225654657195E-2</v>
      </c>
      <c r="Q111" s="98">
        <v>1457</v>
      </c>
      <c r="R111" s="97">
        <v>6.5058479532163815E-2</v>
      </c>
    </row>
    <row r="112" spans="2:18" s="4" customFormat="1" hidden="1" outlineLevel="1" x14ac:dyDescent="0.25">
      <c r="B112" s="66" t="s">
        <v>107</v>
      </c>
      <c r="C112" s="96">
        <v>247971</v>
      </c>
      <c r="D112" s="97">
        <v>-7.8791143472769165E-2</v>
      </c>
      <c r="E112" s="98">
        <v>171</v>
      </c>
      <c r="F112" s="97" t="s">
        <v>126</v>
      </c>
      <c r="G112" s="98">
        <v>124729</v>
      </c>
      <c r="H112" s="97">
        <v>-1.8183392501515239E-2</v>
      </c>
      <c r="I112" s="96">
        <v>124900</v>
      </c>
      <c r="J112" s="97">
        <v>-1.6837349160494064E-2</v>
      </c>
      <c r="K112" s="98">
        <v>29397</v>
      </c>
      <c r="L112" s="97">
        <v>-0.17565407588121473</v>
      </c>
      <c r="M112" s="98">
        <v>63521</v>
      </c>
      <c r="N112" s="97">
        <v>-4.3372840770470322E-2</v>
      </c>
      <c r="O112" s="98">
        <v>28659</v>
      </c>
      <c r="P112" s="97">
        <v>-0.25857608526931231</v>
      </c>
      <c r="Q112" s="98">
        <v>1494</v>
      </c>
      <c r="R112" s="97">
        <v>4.842105263157892E-2</v>
      </c>
    </row>
    <row r="113" spans="2:18" s="4" customFormat="1" hidden="1" outlineLevel="1" x14ac:dyDescent="0.25">
      <c r="B113" s="66" t="s">
        <v>108</v>
      </c>
      <c r="C113" s="96">
        <v>309486</v>
      </c>
      <c r="D113" s="97">
        <v>-1.6621281977141411E-2</v>
      </c>
      <c r="E113" s="98">
        <v>0</v>
      </c>
      <c r="F113" s="97" t="s">
        <v>126</v>
      </c>
      <c r="G113" s="98">
        <v>152323</v>
      </c>
      <c r="H113" s="97">
        <v>-1.9983227192913455E-3</v>
      </c>
      <c r="I113" s="96">
        <v>152323</v>
      </c>
      <c r="J113" s="97">
        <v>-1.9983227192913455E-3</v>
      </c>
      <c r="K113" s="98">
        <v>36905</v>
      </c>
      <c r="L113" s="97">
        <v>-6.7843701851430849E-2</v>
      </c>
      <c r="M113" s="98">
        <v>83064</v>
      </c>
      <c r="N113" s="97">
        <v>3.8481734303503101E-2</v>
      </c>
      <c r="O113" s="98">
        <v>35333</v>
      </c>
      <c r="P113" s="97">
        <v>-0.13259193793882262</v>
      </c>
      <c r="Q113" s="98">
        <v>1861</v>
      </c>
      <c r="R113" s="97">
        <v>4.6681664791901056E-2</v>
      </c>
    </row>
    <row r="114" spans="2:18" s="4" customFormat="1" hidden="1" outlineLevel="1" x14ac:dyDescent="0.25">
      <c r="B114" s="66" t="s">
        <v>109</v>
      </c>
      <c r="C114" s="96">
        <v>301402</v>
      </c>
      <c r="D114" s="97">
        <v>2.7924996760045673E-2</v>
      </c>
      <c r="E114" s="98">
        <v>0</v>
      </c>
      <c r="F114" s="97">
        <v>-1</v>
      </c>
      <c r="G114" s="98">
        <v>149077</v>
      </c>
      <c r="H114" s="97">
        <v>8.1898803994426395E-2</v>
      </c>
      <c r="I114" s="96">
        <v>149077</v>
      </c>
      <c r="J114" s="97">
        <v>8.1890952370584857E-2</v>
      </c>
      <c r="K114" s="98">
        <v>41925</v>
      </c>
      <c r="L114" s="97">
        <v>1.0119262739429091E-2</v>
      </c>
      <c r="M114" s="98">
        <v>75921</v>
      </c>
      <c r="N114" s="97">
        <v>-2.5279239953781008E-2</v>
      </c>
      <c r="O114" s="98">
        <v>33340</v>
      </c>
      <c r="P114" s="97">
        <v>-4.0713566393324685E-2</v>
      </c>
      <c r="Q114" s="98">
        <v>1139</v>
      </c>
      <c r="R114" s="97">
        <v>-0.10385523210070813</v>
      </c>
    </row>
    <row r="115" spans="2:18" s="4" customFormat="1" hidden="1" outlineLevel="1" x14ac:dyDescent="0.25">
      <c r="B115" s="66" t="s">
        <v>110</v>
      </c>
      <c r="C115" s="96">
        <v>302409</v>
      </c>
      <c r="D115" s="97">
        <v>0.11597861104653084</v>
      </c>
      <c r="E115" s="98">
        <v>0</v>
      </c>
      <c r="F115" s="97" t="s">
        <v>126</v>
      </c>
      <c r="G115" s="98">
        <v>139201</v>
      </c>
      <c r="H115" s="97">
        <v>0.13045632100830784</v>
      </c>
      <c r="I115" s="96">
        <v>139201</v>
      </c>
      <c r="J115" s="97">
        <v>0.13045632100830784</v>
      </c>
      <c r="K115" s="98">
        <v>46962</v>
      </c>
      <c r="L115" s="97">
        <v>0.13265158458347392</v>
      </c>
      <c r="M115" s="98">
        <v>79713</v>
      </c>
      <c r="N115" s="97">
        <v>8.7682672233820425E-2</v>
      </c>
      <c r="O115" s="98">
        <v>35645</v>
      </c>
      <c r="P115" s="97">
        <v>0.11687294375685409</v>
      </c>
      <c r="Q115" s="98">
        <v>888</v>
      </c>
      <c r="R115" s="97">
        <v>-0.24745762711864405</v>
      </c>
    </row>
    <row r="116" spans="2:18" s="4" customFormat="1" hidden="1" outlineLevel="1" x14ac:dyDescent="0.25">
      <c r="B116" s="66" t="s">
        <v>111</v>
      </c>
      <c r="C116" s="96">
        <v>310578</v>
      </c>
      <c r="D116" s="97">
        <v>2.9092306774730181E-2</v>
      </c>
      <c r="E116" s="98">
        <v>0</v>
      </c>
      <c r="F116" s="97" t="s">
        <v>126</v>
      </c>
      <c r="G116" s="98">
        <v>137544</v>
      </c>
      <c r="H116" s="97">
        <v>5.1814228815727503E-3</v>
      </c>
      <c r="I116" s="96">
        <v>137544</v>
      </c>
      <c r="J116" s="97">
        <v>5.1814228815727503E-3</v>
      </c>
      <c r="K116" s="98">
        <v>53874</v>
      </c>
      <c r="L116" s="97">
        <v>6.8462179207488871E-2</v>
      </c>
      <c r="M116" s="98">
        <v>82325</v>
      </c>
      <c r="N116" s="97">
        <v>9.258251602542833E-2</v>
      </c>
      <c r="O116" s="98">
        <v>36075</v>
      </c>
      <c r="P116" s="97">
        <v>-3.4911717495987205E-2</v>
      </c>
      <c r="Q116" s="98">
        <v>760</v>
      </c>
      <c r="R116" s="97">
        <v>-0.58057395143487867</v>
      </c>
    </row>
    <row r="117" spans="2:18" s="4" customFormat="1" hidden="1" outlineLevel="1" x14ac:dyDescent="0.25">
      <c r="B117" s="66" t="s">
        <v>112</v>
      </c>
      <c r="C117" s="96">
        <v>331875</v>
      </c>
      <c r="D117" s="97">
        <v>5.2839454474508107E-2</v>
      </c>
      <c r="E117" s="98">
        <v>0</v>
      </c>
      <c r="F117" s="97">
        <v>-1</v>
      </c>
      <c r="G117" s="98">
        <v>147172</v>
      </c>
      <c r="H117" s="97">
        <v>4.5574998046278292E-2</v>
      </c>
      <c r="I117" s="96">
        <v>147172</v>
      </c>
      <c r="J117" s="97">
        <v>4.4217397474102471E-2</v>
      </c>
      <c r="K117" s="98">
        <v>57585</v>
      </c>
      <c r="L117" s="97">
        <v>6.4103037918545436E-2</v>
      </c>
      <c r="M117" s="98">
        <v>86921</v>
      </c>
      <c r="N117" s="97">
        <v>4.2580753499418256E-2</v>
      </c>
      <c r="O117" s="98">
        <v>39435</v>
      </c>
      <c r="P117" s="97">
        <v>0.11656945466900726</v>
      </c>
      <c r="Q117" s="98">
        <v>762</v>
      </c>
      <c r="R117" s="97">
        <v>-0.48303934871099052</v>
      </c>
    </row>
    <row r="118" spans="2:18" s="4" customFormat="1" hidden="1" outlineLevel="1" x14ac:dyDescent="0.25">
      <c r="B118" s="66" t="s">
        <v>113</v>
      </c>
      <c r="C118" s="96">
        <v>342154</v>
      </c>
      <c r="D118" s="97">
        <v>7.3986998678523319E-2</v>
      </c>
      <c r="E118" s="98">
        <v>0</v>
      </c>
      <c r="F118" s="97">
        <v>-1</v>
      </c>
      <c r="G118" s="98">
        <v>149935</v>
      </c>
      <c r="H118" s="97">
        <v>6.324060219689831E-2</v>
      </c>
      <c r="I118" s="96">
        <v>149935</v>
      </c>
      <c r="J118" s="97">
        <v>6.1952857183330101E-2</v>
      </c>
      <c r="K118" s="98">
        <v>57266</v>
      </c>
      <c r="L118" s="97">
        <v>8.0918854640517957E-2</v>
      </c>
      <c r="M118" s="98">
        <v>94807</v>
      </c>
      <c r="N118" s="97">
        <v>0.1294615201334286</v>
      </c>
      <c r="O118" s="98">
        <v>39242</v>
      </c>
      <c r="P118" s="97">
        <v>1.594780717651334E-2</v>
      </c>
      <c r="Q118" s="98">
        <v>904</v>
      </c>
      <c r="R118" s="97">
        <v>-0.51135135135135135</v>
      </c>
    </row>
    <row r="119" spans="2:18" s="4" customFormat="1" hidden="1" outlineLevel="1" x14ac:dyDescent="0.25">
      <c r="B119" s="66" t="s">
        <v>114</v>
      </c>
      <c r="C119" s="96">
        <v>319045</v>
      </c>
      <c r="D119" s="97">
        <v>4.0844955550118245E-2</v>
      </c>
      <c r="E119" s="98">
        <v>0</v>
      </c>
      <c r="F119" s="97" t="s">
        <v>126</v>
      </c>
      <c r="G119" s="98">
        <v>139459</v>
      </c>
      <c r="H119" s="97">
        <v>3.8298030748613376E-2</v>
      </c>
      <c r="I119" s="96">
        <v>139459</v>
      </c>
      <c r="J119" s="97">
        <v>3.8298030748613376E-2</v>
      </c>
      <c r="K119" s="98">
        <v>57284</v>
      </c>
      <c r="L119" s="97">
        <v>9.4919530563094989E-2</v>
      </c>
      <c r="M119" s="98">
        <v>86681</v>
      </c>
      <c r="N119" s="97">
        <v>7.0188651291421822E-2</v>
      </c>
      <c r="O119" s="98">
        <v>34876</v>
      </c>
      <c r="P119" s="97">
        <v>-6.7037611684768073E-2</v>
      </c>
      <c r="Q119" s="98">
        <v>745</v>
      </c>
      <c r="R119" s="97">
        <v>-0.50792602377807139</v>
      </c>
    </row>
    <row r="120" spans="2:18" s="4" customFormat="1" hidden="1" outlineLevel="1" x14ac:dyDescent="0.25">
      <c r="B120" s="66" t="s">
        <v>115</v>
      </c>
      <c r="C120" s="96">
        <v>361871</v>
      </c>
      <c r="D120" s="97">
        <v>7.096329311350047E-2</v>
      </c>
      <c r="E120" s="98">
        <v>181</v>
      </c>
      <c r="F120" s="97">
        <v>15.454545454545453</v>
      </c>
      <c r="G120" s="98">
        <v>166276</v>
      </c>
      <c r="H120" s="97">
        <v>2.2249273010076509E-2</v>
      </c>
      <c r="I120" s="96">
        <v>166457</v>
      </c>
      <c r="J120" s="97">
        <v>2.3292841861952018E-2</v>
      </c>
      <c r="K120" s="98">
        <v>51992</v>
      </c>
      <c r="L120" s="97">
        <v>2.2780029114372269E-2</v>
      </c>
      <c r="M120" s="98">
        <v>97408</v>
      </c>
      <c r="N120" s="97">
        <v>0.17597063936642843</v>
      </c>
      <c r="O120" s="98">
        <v>44737</v>
      </c>
      <c r="P120" s="97">
        <v>0.11441311279394184</v>
      </c>
      <c r="Q120" s="98">
        <v>1277</v>
      </c>
      <c r="R120" s="97">
        <v>-9.7526501766784457E-2</v>
      </c>
    </row>
    <row r="121" spans="2:18" s="4" customFormat="1" hidden="1" outlineLevel="1" x14ac:dyDescent="0.25">
      <c r="B121" s="66" t="s">
        <v>116</v>
      </c>
      <c r="C121" s="96">
        <v>303298</v>
      </c>
      <c r="D121" s="97">
        <v>0.12952156085789079</v>
      </c>
      <c r="E121" s="98">
        <v>0</v>
      </c>
      <c r="F121" s="97" t="s">
        <v>126</v>
      </c>
      <c r="G121" s="98">
        <v>146403</v>
      </c>
      <c r="H121" s="97">
        <v>6.8861291806294744E-2</v>
      </c>
      <c r="I121" s="96">
        <v>146403</v>
      </c>
      <c r="J121" s="97">
        <v>6.8861291806294744E-2</v>
      </c>
      <c r="K121" s="98">
        <v>36305</v>
      </c>
      <c r="L121" s="97">
        <v>0.13389343494284467</v>
      </c>
      <c r="M121" s="98">
        <v>82032</v>
      </c>
      <c r="N121" s="97">
        <v>0.18509101415775797</v>
      </c>
      <c r="O121" s="98">
        <v>36920</v>
      </c>
      <c r="P121" s="97">
        <v>0.29059321145174266</v>
      </c>
      <c r="Q121" s="98">
        <v>1638</v>
      </c>
      <c r="R121" s="97">
        <v>-3.8167938931297662E-2</v>
      </c>
    </row>
    <row r="122" spans="2:18" s="4" customFormat="1" hidden="1" outlineLevel="1" x14ac:dyDescent="0.25">
      <c r="B122" s="66" t="s">
        <v>117</v>
      </c>
      <c r="C122" s="96">
        <v>298797</v>
      </c>
      <c r="D122" s="97">
        <v>9.9051745700119209E-2</v>
      </c>
      <c r="E122" s="98">
        <v>0</v>
      </c>
      <c r="F122" s="97">
        <v>-1</v>
      </c>
      <c r="G122" s="98">
        <v>145357</v>
      </c>
      <c r="H122" s="97">
        <v>9.4259086392243008E-2</v>
      </c>
      <c r="I122" s="96">
        <v>145357</v>
      </c>
      <c r="J122" s="97">
        <v>9.4250848784600771E-2</v>
      </c>
      <c r="K122" s="98">
        <v>38596</v>
      </c>
      <c r="L122" s="97">
        <v>7.701752427726305E-2</v>
      </c>
      <c r="M122" s="98">
        <v>82180</v>
      </c>
      <c r="N122" s="97">
        <v>0.15573931876353608</v>
      </c>
      <c r="O122" s="98">
        <v>31421</v>
      </c>
      <c r="P122" s="97">
        <v>1.8740070680543397E-2</v>
      </c>
      <c r="Q122" s="98">
        <v>1243</v>
      </c>
      <c r="R122" s="97">
        <v>-2.4077046548957037E-3</v>
      </c>
    </row>
    <row r="123" spans="2:18" s="4" customFormat="1" ht="15.75" collapsed="1" x14ac:dyDescent="0.25">
      <c r="B123" s="105">
        <v>2013</v>
      </c>
      <c r="C123" s="106">
        <v>3667363</v>
      </c>
      <c r="D123" s="107">
        <v>4.4839014706355762E-2</v>
      </c>
      <c r="E123" s="106">
        <v>352</v>
      </c>
      <c r="F123" s="107">
        <v>-4.6070460704607075E-2</v>
      </c>
      <c r="G123" s="106">
        <v>1718463</v>
      </c>
      <c r="H123" s="107">
        <v>4.4504064141284827E-2</v>
      </c>
      <c r="I123" s="106">
        <v>1718815</v>
      </c>
      <c r="J123" s="107">
        <v>4.4483754372233619E-2</v>
      </c>
      <c r="K123" s="106">
        <v>536269</v>
      </c>
      <c r="L123" s="107">
        <v>2.966679339039735E-2</v>
      </c>
      <c r="M123" s="106">
        <v>973354</v>
      </c>
      <c r="N123" s="107">
        <v>7.7534329071996977E-2</v>
      </c>
      <c r="O123" s="106">
        <v>424757</v>
      </c>
      <c r="P123" s="107">
        <v>6.0635201102803293E-3</v>
      </c>
      <c r="Q123" s="106">
        <v>14168</v>
      </c>
      <c r="R123" s="107">
        <v>-0.21445996895098696</v>
      </c>
    </row>
    <row r="124" spans="2:18" s="4" customFormat="1" hidden="1" outlineLevel="1" x14ac:dyDescent="0.25">
      <c r="B124" s="66" t="s">
        <v>106</v>
      </c>
      <c r="C124" s="96">
        <v>241482</v>
      </c>
      <c r="D124" s="97">
        <v>-2.3991787177974122E-2</v>
      </c>
      <c r="E124" s="98">
        <v>2</v>
      </c>
      <c r="F124" s="97" t="s">
        <v>126</v>
      </c>
      <c r="G124" s="98">
        <v>119259</v>
      </c>
      <c r="H124" s="97">
        <v>3.8524839987808646E-2</v>
      </c>
      <c r="I124" s="96">
        <v>119261</v>
      </c>
      <c r="J124" s="97">
        <v>3.8542256280750697E-2</v>
      </c>
      <c r="K124" s="98">
        <v>34076</v>
      </c>
      <c r="L124" s="97">
        <v>-0.14291463353287392</v>
      </c>
      <c r="M124" s="98">
        <v>58938</v>
      </c>
      <c r="N124" s="97">
        <v>-4.7114848776533824E-3</v>
      </c>
      <c r="O124" s="98">
        <v>27839</v>
      </c>
      <c r="P124" s="97">
        <v>-0.13206547155105219</v>
      </c>
      <c r="Q124" s="98">
        <v>1368</v>
      </c>
      <c r="R124" s="97">
        <v>-0.10763209393346385</v>
      </c>
    </row>
    <row r="125" spans="2:18" s="4" customFormat="1" hidden="1" outlineLevel="1" x14ac:dyDescent="0.25">
      <c r="B125" s="66" t="s">
        <v>107</v>
      </c>
      <c r="C125" s="96">
        <v>269180</v>
      </c>
      <c r="D125" s="97">
        <v>-1.7817071257338668E-2</v>
      </c>
      <c r="E125" s="98">
        <v>0</v>
      </c>
      <c r="F125" s="97">
        <v>-1</v>
      </c>
      <c r="G125" s="98">
        <v>127039</v>
      </c>
      <c r="H125" s="97">
        <v>1.718270839838909E-2</v>
      </c>
      <c r="I125" s="96">
        <v>127039</v>
      </c>
      <c r="J125" s="97">
        <v>1.7166419792625787E-2</v>
      </c>
      <c r="K125" s="98">
        <v>35661</v>
      </c>
      <c r="L125" s="97">
        <v>-0.15669118168704332</v>
      </c>
      <c r="M125" s="98">
        <v>66401</v>
      </c>
      <c r="N125" s="97">
        <v>-2.401705004776955E-2</v>
      </c>
      <c r="O125" s="98">
        <v>38654</v>
      </c>
      <c r="P125" s="97">
        <v>3.8611387269258612E-2</v>
      </c>
      <c r="Q125" s="98">
        <v>1425</v>
      </c>
      <c r="R125" s="97">
        <v>-0.12523020257826889</v>
      </c>
    </row>
    <row r="126" spans="2:18" s="4" customFormat="1" hidden="1" outlineLevel="1" x14ac:dyDescent="0.25">
      <c r="B126" s="66" t="s">
        <v>108</v>
      </c>
      <c r="C126" s="96">
        <v>314717</v>
      </c>
      <c r="D126" s="97">
        <v>1.4211732252253473E-2</v>
      </c>
      <c r="E126" s="98">
        <v>0</v>
      </c>
      <c r="F126" s="97">
        <v>-1</v>
      </c>
      <c r="G126" s="98">
        <v>152628</v>
      </c>
      <c r="H126" s="97">
        <v>8.8442942107740397E-2</v>
      </c>
      <c r="I126" s="96">
        <v>152628</v>
      </c>
      <c r="J126" s="97">
        <v>8.8411894744348629E-2</v>
      </c>
      <c r="K126" s="98">
        <v>39591</v>
      </c>
      <c r="L126" s="97">
        <v>-0.11189124924291705</v>
      </c>
      <c r="M126" s="98">
        <v>79986</v>
      </c>
      <c r="N126" s="97">
        <v>-1.9971574201137043E-2</v>
      </c>
      <c r="O126" s="98">
        <v>40734</v>
      </c>
      <c r="P126" s="97">
        <v>-4.2949109534326402E-2</v>
      </c>
      <c r="Q126" s="98">
        <v>1778</v>
      </c>
      <c r="R126" s="97">
        <v>0.34696969696969693</v>
      </c>
    </row>
    <row r="127" spans="2:18" s="4" customFormat="1" hidden="1" outlineLevel="1" x14ac:dyDescent="0.25">
      <c r="B127" s="66" t="s">
        <v>109</v>
      </c>
      <c r="C127" s="96">
        <v>293214</v>
      </c>
      <c r="D127" s="97">
        <v>-0.14632342665486564</v>
      </c>
      <c r="E127" s="98">
        <v>1</v>
      </c>
      <c r="F127" s="97" t="s">
        <v>126</v>
      </c>
      <c r="G127" s="98">
        <v>137792</v>
      </c>
      <c r="H127" s="97">
        <v>-0.15357539943363663</v>
      </c>
      <c r="I127" s="96">
        <v>137793</v>
      </c>
      <c r="J127" s="97">
        <v>-0.15356925666337007</v>
      </c>
      <c r="K127" s="98">
        <v>41505</v>
      </c>
      <c r="L127" s="97">
        <v>-9.4923459374591124E-2</v>
      </c>
      <c r="M127" s="98">
        <v>77890</v>
      </c>
      <c r="N127" s="97">
        <v>-9.0027571381840255E-2</v>
      </c>
      <c r="O127" s="98">
        <v>34755</v>
      </c>
      <c r="P127" s="97">
        <v>-0.27823811600523329</v>
      </c>
      <c r="Q127" s="98">
        <v>1271</v>
      </c>
      <c r="R127" s="97">
        <v>0.18563432835820892</v>
      </c>
    </row>
    <row r="128" spans="2:18" s="4" customFormat="1" hidden="1" outlineLevel="1" x14ac:dyDescent="0.25">
      <c r="B128" s="66" t="s">
        <v>110</v>
      </c>
      <c r="C128" s="96">
        <v>270981</v>
      </c>
      <c r="D128" s="97">
        <v>-3.172647352868152E-4</v>
      </c>
      <c r="E128" s="98">
        <v>0</v>
      </c>
      <c r="F128" s="97" t="s">
        <v>126</v>
      </c>
      <c r="G128" s="98">
        <v>123137</v>
      </c>
      <c r="H128" s="97">
        <v>-3.7943141918677092E-3</v>
      </c>
      <c r="I128" s="96">
        <v>123137</v>
      </c>
      <c r="J128" s="97">
        <v>-3.7943141918677092E-3</v>
      </c>
      <c r="K128" s="98">
        <v>41462</v>
      </c>
      <c r="L128" s="97">
        <v>-5.1386473872060079E-2</v>
      </c>
      <c r="M128" s="98">
        <v>73287</v>
      </c>
      <c r="N128" s="97">
        <v>9.0596586258724132E-2</v>
      </c>
      <c r="O128" s="98">
        <v>31915</v>
      </c>
      <c r="P128" s="97">
        <v>-0.11087895250034818</v>
      </c>
      <c r="Q128" s="98">
        <v>1180</v>
      </c>
      <c r="R128" s="97">
        <v>0.79059180576631261</v>
      </c>
    </row>
    <row r="129" spans="2:18" s="4" customFormat="1" hidden="1" outlineLevel="1" x14ac:dyDescent="0.25">
      <c r="B129" s="66" t="s">
        <v>111</v>
      </c>
      <c r="C129" s="96">
        <v>301798</v>
      </c>
      <c r="D129" s="97">
        <v>4.2552162498272761E-2</v>
      </c>
      <c r="E129" s="98">
        <v>0</v>
      </c>
      <c r="F129" s="97" t="s">
        <v>126</v>
      </c>
      <c r="G129" s="98">
        <v>136835</v>
      </c>
      <c r="H129" s="97">
        <v>9.5021646753787214E-2</v>
      </c>
      <c r="I129" s="96">
        <v>136835</v>
      </c>
      <c r="J129" s="97">
        <v>9.5021646753787214E-2</v>
      </c>
      <c r="K129" s="98">
        <v>50422</v>
      </c>
      <c r="L129" s="97">
        <v>0.13262051305090083</v>
      </c>
      <c r="M129" s="98">
        <v>75349</v>
      </c>
      <c r="N129" s="97">
        <v>-3.2225333299082948E-2</v>
      </c>
      <c r="O129" s="98">
        <v>37380</v>
      </c>
      <c r="P129" s="97">
        <v>-0.10066403618516029</v>
      </c>
      <c r="Q129" s="98">
        <v>1812</v>
      </c>
      <c r="R129" s="97">
        <v>2.1295336787564767</v>
      </c>
    </row>
    <row r="130" spans="2:18" s="4" customFormat="1" hidden="1" outlineLevel="1" x14ac:dyDescent="0.25">
      <c r="B130" s="66" t="s">
        <v>112</v>
      </c>
      <c r="C130" s="96">
        <v>315219</v>
      </c>
      <c r="D130" s="97">
        <v>-5.5877199550730117E-2</v>
      </c>
      <c r="E130" s="98">
        <v>183</v>
      </c>
      <c r="F130" s="97" t="s">
        <v>126</v>
      </c>
      <c r="G130" s="98">
        <v>140757</v>
      </c>
      <c r="H130" s="97">
        <v>-8.1124660538959725E-2</v>
      </c>
      <c r="I130" s="96">
        <v>140940</v>
      </c>
      <c r="J130" s="97">
        <v>-7.9930018800919211E-2</v>
      </c>
      <c r="K130" s="98">
        <v>54116</v>
      </c>
      <c r="L130" s="97">
        <v>4.2918537647671062E-2</v>
      </c>
      <c r="M130" s="98">
        <v>83371</v>
      </c>
      <c r="N130" s="97">
        <v>3.7926218455017757E-3</v>
      </c>
      <c r="O130" s="98">
        <v>35318</v>
      </c>
      <c r="P130" s="97">
        <v>-0.21767637612138668</v>
      </c>
      <c r="Q130" s="98">
        <v>1474</v>
      </c>
      <c r="R130" s="97">
        <v>1.4525790349417638</v>
      </c>
    </row>
    <row r="131" spans="2:18" s="4" customFormat="1" hidden="1" outlineLevel="1" x14ac:dyDescent="0.25">
      <c r="B131" s="66" t="s">
        <v>113</v>
      </c>
      <c r="C131" s="96">
        <v>318583</v>
      </c>
      <c r="D131" s="97">
        <v>-3.6722019302871223E-2</v>
      </c>
      <c r="E131" s="98">
        <v>171</v>
      </c>
      <c r="F131" s="97" t="s">
        <v>126</v>
      </c>
      <c r="G131" s="98">
        <v>141017</v>
      </c>
      <c r="H131" s="97">
        <v>-5.5244769299826468E-2</v>
      </c>
      <c r="I131" s="96">
        <v>141188</v>
      </c>
      <c r="J131" s="97">
        <v>-5.4099140443378491E-2</v>
      </c>
      <c r="K131" s="98">
        <v>52979</v>
      </c>
      <c r="L131" s="97">
        <v>-1.4087390203960104E-2</v>
      </c>
      <c r="M131" s="98">
        <v>83940</v>
      </c>
      <c r="N131" s="97">
        <v>3.9736411831739593E-2</v>
      </c>
      <c r="O131" s="98">
        <v>38626</v>
      </c>
      <c r="P131" s="97">
        <v>-0.16489741205975827</v>
      </c>
      <c r="Q131" s="98">
        <v>1850</v>
      </c>
      <c r="R131" s="97">
        <v>1.486559139784946</v>
      </c>
    </row>
    <row r="132" spans="2:18" s="4" customFormat="1" hidden="1" outlineLevel="1" x14ac:dyDescent="0.25">
      <c r="B132" s="66" t="s">
        <v>114</v>
      </c>
      <c r="C132" s="96">
        <v>306525</v>
      </c>
      <c r="D132" s="97">
        <v>-4.9446460135826542E-2</v>
      </c>
      <c r="E132" s="98">
        <v>0</v>
      </c>
      <c r="F132" s="97" t="s">
        <v>126</v>
      </c>
      <c r="G132" s="98">
        <v>134315</v>
      </c>
      <c r="H132" s="97">
        <v>-8.6981938808110892E-2</v>
      </c>
      <c r="I132" s="96">
        <v>134315</v>
      </c>
      <c r="J132" s="97">
        <v>-8.6981938808110892E-2</v>
      </c>
      <c r="K132" s="98">
        <v>52318</v>
      </c>
      <c r="L132" s="97">
        <v>0.1067439499069216</v>
      </c>
      <c r="M132" s="98">
        <v>80996</v>
      </c>
      <c r="N132" s="97">
        <v>-5.8547301616821423E-2</v>
      </c>
      <c r="O132" s="98">
        <v>37382</v>
      </c>
      <c r="P132" s="97">
        <v>-9.8816325546635775E-2</v>
      </c>
      <c r="Q132" s="98">
        <v>1514</v>
      </c>
      <c r="R132" s="97">
        <v>1.6422338568935428</v>
      </c>
    </row>
    <row r="133" spans="2:18" s="4" customFormat="1" hidden="1" outlineLevel="1" x14ac:dyDescent="0.25">
      <c r="B133" s="66" t="s">
        <v>115</v>
      </c>
      <c r="C133" s="96">
        <v>337893</v>
      </c>
      <c r="D133" s="97">
        <v>-4.3476168503415402E-2</v>
      </c>
      <c r="E133" s="98">
        <v>11</v>
      </c>
      <c r="F133" s="97" t="s">
        <v>126</v>
      </c>
      <c r="G133" s="98">
        <v>162657</v>
      </c>
      <c r="H133" s="97">
        <v>-2.2940243638722713E-2</v>
      </c>
      <c r="I133" s="96">
        <v>162668</v>
      </c>
      <c r="J133" s="97">
        <v>-2.2874168048247157E-2</v>
      </c>
      <c r="K133" s="98">
        <v>50834</v>
      </c>
      <c r="L133" s="97">
        <v>-8.6006825938566012E-3</v>
      </c>
      <c r="M133" s="98">
        <v>82832</v>
      </c>
      <c r="N133" s="97">
        <v>-2.9411075437650869E-2</v>
      </c>
      <c r="O133" s="98">
        <v>40144</v>
      </c>
      <c r="P133" s="97">
        <v>-0.18899371704478873</v>
      </c>
      <c r="Q133" s="98">
        <v>1415</v>
      </c>
      <c r="R133" s="97">
        <v>1.1471927162367224</v>
      </c>
    </row>
    <row r="134" spans="2:18" s="4" customFormat="1" hidden="1" outlineLevel="1" x14ac:dyDescent="0.25">
      <c r="B134" s="66" t="s">
        <v>116</v>
      </c>
      <c r="C134" s="96">
        <v>268519</v>
      </c>
      <c r="D134" s="97">
        <v>-9.3779628939610893E-3</v>
      </c>
      <c r="E134" s="98">
        <v>0</v>
      </c>
      <c r="F134" s="97" t="s">
        <v>126</v>
      </c>
      <c r="G134" s="98">
        <v>136971</v>
      </c>
      <c r="H134" s="97">
        <v>2.660750556509095E-2</v>
      </c>
      <c r="I134" s="96">
        <v>136971</v>
      </c>
      <c r="J134" s="97">
        <v>2.660750556509095E-2</v>
      </c>
      <c r="K134" s="98">
        <v>32018</v>
      </c>
      <c r="L134" s="97">
        <v>-0.12719441718460367</v>
      </c>
      <c r="M134" s="98">
        <v>69220</v>
      </c>
      <c r="N134" s="97">
        <v>8.295002972558585E-2</v>
      </c>
      <c r="O134" s="98">
        <v>28607</v>
      </c>
      <c r="P134" s="97">
        <v>-0.19796456207244584</v>
      </c>
      <c r="Q134" s="98">
        <v>1703</v>
      </c>
      <c r="R134" s="97">
        <v>0.24306569343065698</v>
      </c>
    </row>
    <row r="135" spans="2:18" s="4" customFormat="1" hidden="1" outlineLevel="1" x14ac:dyDescent="0.25">
      <c r="B135" s="66" t="s">
        <v>117</v>
      </c>
      <c r="C135" s="96">
        <v>271868</v>
      </c>
      <c r="D135" s="97">
        <v>-2.1568338125897535E-2</v>
      </c>
      <c r="E135" s="98">
        <v>1</v>
      </c>
      <c r="F135" s="97" t="s">
        <v>126</v>
      </c>
      <c r="G135" s="98">
        <v>132836</v>
      </c>
      <c r="H135" s="97">
        <v>-4.3870698404243846E-2</v>
      </c>
      <c r="I135" s="96">
        <v>132837</v>
      </c>
      <c r="J135" s="97">
        <v>-4.3863500586622139E-2</v>
      </c>
      <c r="K135" s="98">
        <v>35836</v>
      </c>
      <c r="L135" s="97">
        <v>-5.6475606224164698E-2</v>
      </c>
      <c r="M135" s="98">
        <v>71106</v>
      </c>
      <c r="N135" s="97">
        <v>5.38281412099475E-2</v>
      </c>
      <c r="O135" s="98">
        <v>30843</v>
      </c>
      <c r="P135" s="97">
        <v>-3.6397150712321968E-2</v>
      </c>
      <c r="Q135" s="98">
        <v>1246</v>
      </c>
      <c r="R135" s="97">
        <v>-0.15064758009543289</v>
      </c>
    </row>
    <row r="136" spans="2:18" s="4" customFormat="1" ht="15.75" collapsed="1" x14ac:dyDescent="0.25">
      <c r="B136" s="105">
        <v>2012</v>
      </c>
      <c r="C136" s="106">
        <v>3509979</v>
      </c>
      <c r="D136" s="107">
        <v>-3.1744087603684745E-2</v>
      </c>
      <c r="E136" s="106">
        <v>369</v>
      </c>
      <c r="F136" s="107">
        <v>60.5</v>
      </c>
      <c r="G136" s="106">
        <v>1645243</v>
      </c>
      <c r="H136" s="107">
        <v>-2.051378222301603E-2</v>
      </c>
      <c r="I136" s="106">
        <v>1645612</v>
      </c>
      <c r="J136" s="107">
        <v>-2.0297599698994917E-2</v>
      </c>
      <c r="K136" s="106">
        <v>520818</v>
      </c>
      <c r="L136" s="107">
        <v>-3.4708875070661338E-2</v>
      </c>
      <c r="M136" s="106">
        <v>903316</v>
      </c>
      <c r="N136" s="107">
        <v>-3.0461020929811733E-3</v>
      </c>
      <c r="O136" s="106">
        <v>422197</v>
      </c>
      <c r="P136" s="107">
        <v>-0.13399040039383003</v>
      </c>
      <c r="Q136" s="106">
        <v>18036</v>
      </c>
      <c r="R136" s="107">
        <v>0.47763395051613955</v>
      </c>
    </row>
    <row r="137" spans="2:18" s="4" customFormat="1" hidden="1" outlineLevel="1" x14ac:dyDescent="0.25">
      <c r="B137" s="66" t="s">
        <v>106</v>
      </c>
      <c r="C137" s="96">
        <v>247418</v>
      </c>
      <c r="D137" s="97">
        <v>0.10691165483332665</v>
      </c>
      <c r="E137" s="98">
        <v>0</v>
      </c>
      <c r="F137" s="97" t="s">
        <v>126</v>
      </c>
      <c r="G137" s="98">
        <v>114835</v>
      </c>
      <c r="H137" s="97">
        <v>1.8932453890314616E-3</v>
      </c>
      <c r="I137" s="96">
        <v>114835</v>
      </c>
      <c r="J137" s="97">
        <v>1.8932453890314616E-3</v>
      </c>
      <c r="K137" s="98">
        <v>39758</v>
      </c>
      <c r="L137" s="97">
        <v>0.16319485078993567</v>
      </c>
      <c r="M137" s="98">
        <v>59217</v>
      </c>
      <c r="N137" s="97">
        <v>0.11274592705338526</v>
      </c>
      <c r="O137" s="98">
        <v>32075</v>
      </c>
      <c r="P137" s="97">
        <v>0.59648598875118219</v>
      </c>
      <c r="Q137" s="98">
        <v>1533</v>
      </c>
      <c r="R137" s="97">
        <v>8.3392226148409909E-2</v>
      </c>
    </row>
    <row r="138" spans="2:18" s="4" customFormat="1" hidden="1" outlineLevel="1" x14ac:dyDescent="0.25">
      <c r="B138" s="66" t="s">
        <v>107</v>
      </c>
      <c r="C138" s="96">
        <v>274063</v>
      </c>
      <c r="D138" s="97">
        <v>0.10594896048553726</v>
      </c>
      <c r="E138" s="98">
        <v>2</v>
      </c>
      <c r="F138" s="97" t="s">
        <v>126</v>
      </c>
      <c r="G138" s="98">
        <v>124893</v>
      </c>
      <c r="H138" s="97">
        <v>8.2458679655743161E-2</v>
      </c>
      <c r="I138" s="96">
        <v>124895</v>
      </c>
      <c r="J138" s="97">
        <v>8.2476013832673223E-2</v>
      </c>
      <c r="K138" s="98">
        <v>42287</v>
      </c>
      <c r="L138" s="97">
        <v>7.7293455277303691E-2</v>
      </c>
      <c r="M138" s="98">
        <v>68035</v>
      </c>
      <c r="N138" s="97">
        <v>5.47734953954917E-2</v>
      </c>
      <c r="O138" s="98">
        <v>37217</v>
      </c>
      <c r="P138" s="97">
        <v>0.34110482505134954</v>
      </c>
      <c r="Q138" s="98">
        <v>1629</v>
      </c>
      <c r="R138" s="97">
        <v>0.76489707475622959</v>
      </c>
    </row>
    <row r="139" spans="2:18" s="4" customFormat="1" hidden="1" outlineLevel="1" x14ac:dyDescent="0.25">
      <c r="B139" s="66" t="s">
        <v>108</v>
      </c>
      <c r="C139" s="96">
        <v>310307</v>
      </c>
      <c r="D139" s="97">
        <v>5.1955888684355855E-2</v>
      </c>
      <c r="E139" s="98">
        <v>4</v>
      </c>
      <c r="F139" s="97" t="s">
        <v>126</v>
      </c>
      <c r="G139" s="98">
        <v>140226</v>
      </c>
      <c r="H139" s="97">
        <v>7.5196098727946081E-2</v>
      </c>
      <c r="I139" s="96">
        <v>140230</v>
      </c>
      <c r="J139" s="97">
        <v>7.5226769105728453E-2</v>
      </c>
      <c r="K139" s="98">
        <v>44579</v>
      </c>
      <c r="L139" s="97">
        <v>-0.12425349677824926</v>
      </c>
      <c r="M139" s="98">
        <v>81616</v>
      </c>
      <c r="N139" s="97">
        <v>9.3037271156704904E-2</v>
      </c>
      <c r="O139" s="98">
        <v>42562</v>
      </c>
      <c r="P139" s="97">
        <v>0.14623505332327902</v>
      </c>
      <c r="Q139" s="98">
        <v>1320</v>
      </c>
      <c r="R139" s="97">
        <v>-0.28917609046849757</v>
      </c>
    </row>
    <row r="140" spans="2:18" s="4" customFormat="1" hidden="1" outlineLevel="1" x14ac:dyDescent="0.25">
      <c r="B140" s="66" t="s">
        <v>109</v>
      </c>
      <c r="C140" s="96">
        <v>343472</v>
      </c>
      <c r="D140" s="97">
        <v>0.49810486280427968</v>
      </c>
      <c r="E140" s="98">
        <v>0</v>
      </c>
      <c r="F140" s="97" t="s">
        <v>126</v>
      </c>
      <c r="G140" s="98">
        <v>162793</v>
      </c>
      <c r="H140" s="97">
        <v>0.54933236892446202</v>
      </c>
      <c r="I140" s="96">
        <v>162793</v>
      </c>
      <c r="J140" s="97">
        <v>0.54933236892446202</v>
      </c>
      <c r="K140" s="98">
        <v>45858</v>
      </c>
      <c r="L140" s="97">
        <v>0.33911519929916767</v>
      </c>
      <c r="M140" s="98">
        <v>85596</v>
      </c>
      <c r="N140" s="97">
        <v>0.39038058574143553</v>
      </c>
      <c r="O140" s="98">
        <v>48153</v>
      </c>
      <c r="P140" s="97">
        <v>0.76120112651329497</v>
      </c>
      <c r="Q140" s="98">
        <v>1072</v>
      </c>
      <c r="R140" s="97">
        <v>2.1925643469971501E-2</v>
      </c>
    </row>
    <row r="141" spans="2:18" s="4" customFormat="1" hidden="1" outlineLevel="1" x14ac:dyDescent="0.25">
      <c r="B141" s="66" t="s">
        <v>110</v>
      </c>
      <c r="C141" s="96">
        <v>271067</v>
      </c>
      <c r="D141" s="97">
        <v>0.17074887812968353</v>
      </c>
      <c r="E141" s="98">
        <v>0</v>
      </c>
      <c r="F141" s="97" t="s">
        <v>126</v>
      </c>
      <c r="G141" s="98">
        <v>123606</v>
      </c>
      <c r="H141" s="97">
        <v>0.28595505617977524</v>
      </c>
      <c r="I141" s="96">
        <v>123606</v>
      </c>
      <c r="J141" s="97">
        <v>0.28595505617977524</v>
      </c>
      <c r="K141" s="98">
        <v>43708</v>
      </c>
      <c r="L141" s="97">
        <v>1.1712420721262884E-2</v>
      </c>
      <c r="M141" s="98">
        <v>67199</v>
      </c>
      <c r="N141" s="97">
        <v>0.11052535902563165</v>
      </c>
      <c r="O141" s="98">
        <v>35895</v>
      </c>
      <c r="P141" s="97">
        <v>0.1743056237118461</v>
      </c>
      <c r="Q141" s="98">
        <v>659</v>
      </c>
      <c r="R141" s="97">
        <v>-0.4183583406884378</v>
      </c>
    </row>
    <row r="142" spans="2:18" s="4" customFormat="1" hidden="1" outlineLevel="1" x14ac:dyDescent="0.25">
      <c r="B142" s="66" t="s">
        <v>111</v>
      </c>
      <c r="C142" s="96">
        <v>289480</v>
      </c>
      <c r="D142" s="97">
        <v>0.15164583349909688</v>
      </c>
      <c r="E142" s="98">
        <v>0</v>
      </c>
      <c r="F142" s="97" t="s">
        <v>126</v>
      </c>
      <c r="G142" s="98">
        <v>124961</v>
      </c>
      <c r="H142" s="97">
        <v>0.14862306051915586</v>
      </c>
      <c r="I142" s="96">
        <v>124961</v>
      </c>
      <c r="J142" s="97">
        <v>0.14862306051915586</v>
      </c>
      <c r="K142" s="98">
        <v>44518</v>
      </c>
      <c r="L142" s="97">
        <v>0.10187614474530959</v>
      </c>
      <c r="M142" s="98">
        <v>77858</v>
      </c>
      <c r="N142" s="97">
        <v>0.21134517845474066</v>
      </c>
      <c r="O142" s="98">
        <v>41564</v>
      </c>
      <c r="P142" s="97">
        <v>0.1308701093758502</v>
      </c>
      <c r="Q142" s="98">
        <v>579</v>
      </c>
      <c r="R142" s="97">
        <v>-0.49210526315789471</v>
      </c>
    </row>
    <row r="143" spans="2:18" s="4" customFormat="1" hidden="1" outlineLevel="1" x14ac:dyDescent="0.25">
      <c r="B143" s="66" t="s">
        <v>112</v>
      </c>
      <c r="C143" s="96">
        <v>333875</v>
      </c>
      <c r="D143" s="97">
        <v>0.12655929978708835</v>
      </c>
      <c r="E143" s="98">
        <v>0</v>
      </c>
      <c r="F143" s="97">
        <v>-1</v>
      </c>
      <c r="G143" s="98">
        <v>153184</v>
      </c>
      <c r="H143" s="97">
        <v>0.19565709468688786</v>
      </c>
      <c r="I143" s="96">
        <v>153184</v>
      </c>
      <c r="J143" s="97">
        <v>0.19563842989720492</v>
      </c>
      <c r="K143" s="98">
        <v>51889</v>
      </c>
      <c r="L143" s="97">
        <v>0.10985391311787485</v>
      </c>
      <c r="M143" s="98">
        <v>83056</v>
      </c>
      <c r="N143" s="97">
        <v>2.3891121575975838E-2</v>
      </c>
      <c r="O143" s="98">
        <v>45145</v>
      </c>
      <c r="P143" s="97">
        <v>0.15157003290564508</v>
      </c>
      <c r="Q143" s="98">
        <v>601</v>
      </c>
      <c r="R143" s="97">
        <v>-0.48807495741056217</v>
      </c>
    </row>
    <row r="144" spans="2:18" s="4" customFormat="1" hidden="1" outlineLevel="1" x14ac:dyDescent="0.25">
      <c r="B144" s="66" t="s">
        <v>113</v>
      </c>
      <c r="C144" s="96">
        <v>330728</v>
      </c>
      <c r="D144" s="97">
        <v>0.15220178372352278</v>
      </c>
      <c r="E144" s="98">
        <v>0</v>
      </c>
      <c r="F144" s="97" t="s">
        <v>126</v>
      </c>
      <c r="G144" s="98">
        <v>149263</v>
      </c>
      <c r="H144" s="97">
        <v>0.22533534733281879</v>
      </c>
      <c r="I144" s="96">
        <v>149263</v>
      </c>
      <c r="J144" s="97">
        <v>0.22533534733281879</v>
      </c>
      <c r="K144" s="98">
        <v>53736</v>
      </c>
      <c r="L144" s="97">
        <v>6.6148168723463296E-2</v>
      </c>
      <c r="M144" s="98">
        <v>80732</v>
      </c>
      <c r="N144" s="97">
        <v>5.7615217334346491E-2</v>
      </c>
      <c r="O144" s="98">
        <v>46253</v>
      </c>
      <c r="P144" s="97">
        <v>0.24822561057886916</v>
      </c>
      <c r="Q144" s="98">
        <v>744</v>
      </c>
      <c r="R144" s="97">
        <v>-0.48153310104529612</v>
      </c>
    </row>
    <row r="145" spans="2:18" s="4" customFormat="1" hidden="1" outlineLevel="1" x14ac:dyDescent="0.25">
      <c r="B145" s="66" t="s">
        <v>114</v>
      </c>
      <c r="C145" s="96">
        <v>322470</v>
      </c>
      <c r="D145" s="97">
        <v>0.16978517481299837</v>
      </c>
      <c r="E145" s="98">
        <v>0</v>
      </c>
      <c r="F145" s="97" t="s">
        <v>126</v>
      </c>
      <c r="G145" s="98">
        <v>147111</v>
      </c>
      <c r="H145" s="97">
        <v>0.29095695669343158</v>
      </c>
      <c r="I145" s="96">
        <v>147111</v>
      </c>
      <c r="J145" s="97">
        <v>0.29095695669343158</v>
      </c>
      <c r="K145" s="98">
        <v>47272</v>
      </c>
      <c r="L145" s="97">
        <v>8.8263732216032009E-2</v>
      </c>
      <c r="M145" s="98">
        <v>86033</v>
      </c>
      <c r="N145" s="97">
        <v>0.11324905216029824</v>
      </c>
      <c r="O145" s="98">
        <v>41481</v>
      </c>
      <c r="P145" s="97">
        <v>4.0980726761694397E-2</v>
      </c>
      <c r="Q145" s="98">
        <v>573</v>
      </c>
      <c r="R145" s="97">
        <v>-0.49912587412587417</v>
      </c>
    </row>
    <row r="146" spans="2:18" s="4" customFormat="1" hidden="1" outlineLevel="1" x14ac:dyDescent="0.25">
      <c r="B146" s="66" t="s">
        <v>115</v>
      </c>
      <c r="C146" s="96">
        <v>353251</v>
      </c>
      <c r="D146" s="97">
        <v>7.7770082468628043E-2</v>
      </c>
      <c r="E146" s="98">
        <v>0</v>
      </c>
      <c r="F146" s="97" t="s">
        <v>126</v>
      </c>
      <c r="G146" s="98">
        <v>166476</v>
      </c>
      <c r="H146" s="97">
        <v>5.4493168559538452E-2</v>
      </c>
      <c r="I146" s="96">
        <v>166476</v>
      </c>
      <c r="J146" s="97">
        <v>5.4493168559538452E-2</v>
      </c>
      <c r="K146" s="98">
        <v>51275</v>
      </c>
      <c r="L146" s="97">
        <v>7.4204428801877054E-2</v>
      </c>
      <c r="M146" s="98">
        <v>85342</v>
      </c>
      <c r="N146" s="97">
        <v>8.8226668196830005E-2</v>
      </c>
      <c r="O146" s="98">
        <v>49499</v>
      </c>
      <c r="P146" s="97">
        <v>0.16096725771648379</v>
      </c>
      <c r="Q146" s="98">
        <v>659</v>
      </c>
      <c r="R146" s="97">
        <v>-0.39872262773722633</v>
      </c>
    </row>
    <row r="147" spans="2:18" s="4" customFormat="1" hidden="1" outlineLevel="1" x14ac:dyDescent="0.25">
      <c r="B147" s="66" t="s">
        <v>116</v>
      </c>
      <c r="C147" s="96">
        <v>271061</v>
      </c>
      <c r="D147" s="97">
        <v>1.8394604850374696E-2</v>
      </c>
      <c r="E147" s="98">
        <v>0</v>
      </c>
      <c r="F147" s="97" t="s">
        <v>126</v>
      </c>
      <c r="G147" s="98">
        <v>133421</v>
      </c>
      <c r="H147" s="97">
        <v>5.977997537630575E-2</v>
      </c>
      <c r="I147" s="96">
        <v>133421</v>
      </c>
      <c r="J147" s="97">
        <v>5.977997537630575E-2</v>
      </c>
      <c r="K147" s="98">
        <v>36684</v>
      </c>
      <c r="L147" s="97">
        <v>-0.14737943056362579</v>
      </c>
      <c r="M147" s="98">
        <v>63918</v>
      </c>
      <c r="N147" s="97">
        <v>4.2028040430388103E-2</v>
      </c>
      <c r="O147" s="98">
        <v>35668</v>
      </c>
      <c r="P147" s="97">
        <v>3.4784879166787519E-2</v>
      </c>
      <c r="Q147" s="98">
        <v>1370</v>
      </c>
      <c r="R147" s="97">
        <v>-4.5961002785515293E-2</v>
      </c>
    </row>
    <row r="148" spans="2:18" s="4" customFormat="1" hidden="1" outlineLevel="1" x14ac:dyDescent="0.25">
      <c r="B148" s="66" t="s">
        <v>117</v>
      </c>
      <c r="C148" s="96">
        <v>277861</v>
      </c>
      <c r="D148" s="97">
        <v>8.3642078825649113E-2</v>
      </c>
      <c r="E148" s="98">
        <v>0</v>
      </c>
      <c r="F148" s="97">
        <v>-1</v>
      </c>
      <c r="G148" s="98">
        <v>138931</v>
      </c>
      <c r="H148" s="97">
        <v>0.11438998957247137</v>
      </c>
      <c r="I148" s="96">
        <v>138931</v>
      </c>
      <c r="J148" s="97">
        <v>0.11430954691648143</v>
      </c>
      <c r="K148" s="98">
        <v>37981</v>
      </c>
      <c r="L148" s="97">
        <v>-9.2343811138646537E-3</v>
      </c>
      <c r="M148" s="98">
        <v>67474</v>
      </c>
      <c r="N148" s="97">
        <v>0.12574870280461159</v>
      </c>
      <c r="O148" s="98">
        <v>32008</v>
      </c>
      <c r="P148" s="97">
        <v>-1.1793763507255361E-2</v>
      </c>
      <c r="Q148" s="98">
        <v>1467</v>
      </c>
      <c r="R148" s="97">
        <v>0.36719478098788438</v>
      </c>
    </row>
    <row r="149" spans="2:18" s="4" customFormat="1" ht="15.75" collapsed="1" x14ac:dyDescent="0.25">
      <c r="B149" s="105">
        <v>2011</v>
      </c>
      <c r="C149" s="106">
        <v>3625053</v>
      </c>
      <c r="D149" s="107">
        <v>0.13713275462225938</v>
      </c>
      <c r="E149" s="106">
        <v>6</v>
      </c>
      <c r="F149" s="107">
        <v>-0.45454545454545459</v>
      </c>
      <c r="G149" s="106">
        <v>1679700</v>
      </c>
      <c r="H149" s="107">
        <v>0.16425514217886295</v>
      </c>
      <c r="I149" s="106">
        <v>1679706</v>
      </c>
      <c r="J149" s="107">
        <v>0.16425042419403124</v>
      </c>
      <c r="K149" s="106">
        <v>539545</v>
      </c>
      <c r="L149" s="107">
        <v>5.4062343710927774E-2</v>
      </c>
      <c r="M149" s="106">
        <v>906076</v>
      </c>
      <c r="N149" s="107">
        <v>0.11425300275834416</v>
      </c>
      <c r="O149" s="106">
        <v>487520</v>
      </c>
      <c r="P149" s="107">
        <v>0.20304907992113264</v>
      </c>
      <c r="Q149" s="106">
        <v>12206</v>
      </c>
      <c r="R149" s="107">
        <v>-0.17942857142857138</v>
      </c>
    </row>
    <row r="150" spans="2:18" s="4" customFormat="1" hidden="1" outlineLevel="1" x14ac:dyDescent="0.25">
      <c r="B150" s="66" t="s">
        <v>106</v>
      </c>
      <c r="C150" s="96">
        <v>223521</v>
      </c>
      <c r="D150" s="97">
        <v>-9.6585535409711487E-2</v>
      </c>
      <c r="E150" s="98">
        <v>0</v>
      </c>
      <c r="F150" s="97" t="s">
        <v>126</v>
      </c>
      <c r="G150" s="98">
        <v>114618</v>
      </c>
      <c r="H150" s="97">
        <v>2.2626291465177362E-2</v>
      </c>
      <c r="I150" s="96">
        <v>114618</v>
      </c>
      <c r="J150" s="97">
        <v>2.2626291465177362E-2</v>
      </c>
      <c r="K150" s="98">
        <v>34180</v>
      </c>
      <c r="L150" s="97">
        <v>-0.14029880778711201</v>
      </c>
      <c r="M150" s="98">
        <v>53217</v>
      </c>
      <c r="N150" s="97">
        <v>-0.10132225543340589</v>
      </c>
      <c r="O150" s="98">
        <v>20091</v>
      </c>
      <c r="P150" s="97">
        <v>-0.37362431800467655</v>
      </c>
      <c r="Q150" s="98">
        <v>1415</v>
      </c>
      <c r="R150" s="97">
        <v>-7.6973255055446832E-2</v>
      </c>
    </row>
    <row r="151" spans="2:18" s="4" customFormat="1" hidden="1" outlineLevel="1" x14ac:dyDescent="0.25">
      <c r="B151" s="66" t="s">
        <v>107</v>
      </c>
      <c r="C151" s="96">
        <v>247808</v>
      </c>
      <c r="D151" s="97">
        <v>-9.5799141073402816E-2</v>
      </c>
      <c r="E151" s="98">
        <v>0</v>
      </c>
      <c r="F151" s="97">
        <v>-1</v>
      </c>
      <c r="G151" s="98">
        <v>115379</v>
      </c>
      <c r="H151" s="97">
        <v>2.2582446313513138E-2</v>
      </c>
      <c r="I151" s="96">
        <v>115379</v>
      </c>
      <c r="J151" s="97">
        <v>2.2564320721774722E-2</v>
      </c>
      <c r="K151" s="98">
        <v>39253</v>
      </c>
      <c r="L151" s="97">
        <v>-7.1747818478492209E-2</v>
      </c>
      <c r="M151" s="98">
        <v>64502</v>
      </c>
      <c r="N151" s="97">
        <v>-5.192915411185417E-2</v>
      </c>
      <c r="O151" s="98">
        <v>27751</v>
      </c>
      <c r="P151" s="97">
        <v>-0.25434613214391277</v>
      </c>
      <c r="Q151" s="98">
        <v>923</v>
      </c>
      <c r="R151" s="97">
        <v>-0.43339472068753837</v>
      </c>
    </row>
    <row r="152" spans="2:18" s="4" customFormat="1" hidden="1" outlineLevel="1" x14ac:dyDescent="0.25">
      <c r="B152" s="66" t="s">
        <v>108</v>
      </c>
      <c r="C152" s="96">
        <v>294981</v>
      </c>
      <c r="D152" s="97">
        <v>-4.9389797845359573E-2</v>
      </c>
      <c r="E152" s="98">
        <v>0</v>
      </c>
      <c r="F152" s="97">
        <v>-1</v>
      </c>
      <c r="G152" s="98">
        <v>130419</v>
      </c>
      <c r="H152" s="97">
        <v>3.4537738468250589E-2</v>
      </c>
      <c r="I152" s="96">
        <v>130419</v>
      </c>
      <c r="J152" s="97">
        <v>3.4504913975679896E-2</v>
      </c>
      <c r="K152" s="98">
        <v>50904</v>
      </c>
      <c r="L152" s="97">
        <v>0.14188294937078005</v>
      </c>
      <c r="M152" s="98">
        <v>74669</v>
      </c>
      <c r="N152" s="97">
        <v>-8.5118114095275477E-2</v>
      </c>
      <c r="O152" s="98">
        <v>37132</v>
      </c>
      <c r="P152" s="97">
        <v>-0.12757859123161508</v>
      </c>
      <c r="Q152" s="98">
        <v>1857</v>
      </c>
      <c r="R152" s="97">
        <v>0.40681818181818175</v>
      </c>
    </row>
    <row r="153" spans="2:18" s="4" customFormat="1" hidden="1" outlineLevel="1" x14ac:dyDescent="0.25">
      <c r="B153" s="66" t="s">
        <v>109</v>
      </c>
      <c r="C153" s="96">
        <v>229271</v>
      </c>
      <c r="D153" s="97">
        <v>-0.33248998462756785</v>
      </c>
      <c r="E153" s="98">
        <v>0</v>
      </c>
      <c r="F153" s="97" t="s">
        <v>126</v>
      </c>
      <c r="G153" s="98">
        <v>105073</v>
      </c>
      <c r="H153" s="97">
        <v>-7.6557336708148793E-2</v>
      </c>
      <c r="I153" s="96">
        <v>105073</v>
      </c>
      <c r="J153" s="97">
        <v>-7.6557336708148793E-2</v>
      </c>
      <c r="K153" s="98">
        <v>34245</v>
      </c>
      <c r="L153" s="97">
        <v>-0.25323825722883686</v>
      </c>
      <c r="M153" s="98">
        <v>61563</v>
      </c>
      <c r="N153" s="97">
        <v>-0.28077246600308425</v>
      </c>
      <c r="O153" s="98">
        <v>27341</v>
      </c>
      <c r="P153" s="97">
        <v>-0.4322056777355513</v>
      </c>
      <c r="Q153" s="98">
        <v>1049</v>
      </c>
      <c r="R153" s="97">
        <v>-2.1455223880597063E-2</v>
      </c>
    </row>
    <row r="154" spans="2:18" s="4" customFormat="1" hidden="1" outlineLevel="1" x14ac:dyDescent="0.25">
      <c r="B154" s="66" t="s">
        <v>110</v>
      </c>
      <c r="C154" s="96">
        <v>231533</v>
      </c>
      <c r="D154" s="97">
        <v>-0.14584586098639818</v>
      </c>
      <c r="E154" s="98">
        <v>0</v>
      </c>
      <c r="F154" s="97" t="s">
        <v>126</v>
      </c>
      <c r="G154" s="98">
        <v>96120</v>
      </c>
      <c r="H154" s="97">
        <v>-6.6758985594113085E-3</v>
      </c>
      <c r="I154" s="96">
        <v>96120</v>
      </c>
      <c r="J154" s="97">
        <v>-6.6758985594113085E-3</v>
      </c>
      <c r="K154" s="98">
        <v>43202</v>
      </c>
      <c r="L154" s="97">
        <v>-1.1576828040633313E-2</v>
      </c>
      <c r="M154" s="98">
        <v>60511</v>
      </c>
      <c r="N154" s="97">
        <v>-9.9525290554918988E-2</v>
      </c>
      <c r="O154" s="98">
        <v>30567</v>
      </c>
      <c r="P154" s="97">
        <v>-0.14843292937735064</v>
      </c>
      <c r="Q154" s="98">
        <v>1133</v>
      </c>
      <c r="R154" s="97">
        <v>0.71927162367223074</v>
      </c>
    </row>
    <row r="155" spans="2:18" s="4" customFormat="1" hidden="1" outlineLevel="1" x14ac:dyDescent="0.25">
      <c r="B155" s="66" t="s">
        <v>111</v>
      </c>
      <c r="C155" s="96">
        <v>251362</v>
      </c>
      <c r="D155" s="97">
        <v>-0.13167749067293077</v>
      </c>
      <c r="E155" s="98">
        <v>0</v>
      </c>
      <c r="F155" s="97" t="s">
        <v>126</v>
      </c>
      <c r="G155" s="98">
        <v>108792</v>
      </c>
      <c r="H155" s="97">
        <v>0.15111628399111199</v>
      </c>
      <c r="I155" s="96">
        <v>108792</v>
      </c>
      <c r="J155" s="97">
        <v>0.15111628399111199</v>
      </c>
      <c r="K155" s="98">
        <v>40402</v>
      </c>
      <c r="L155" s="97">
        <v>-9.2456983691989736E-2</v>
      </c>
      <c r="M155" s="98">
        <v>64274</v>
      </c>
      <c r="N155" s="97">
        <v>-0.17447147370854632</v>
      </c>
      <c r="O155" s="98">
        <v>36754</v>
      </c>
      <c r="P155" s="97">
        <v>-0.1157251467616206</v>
      </c>
      <c r="Q155" s="98">
        <v>1140</v>
      </c>
      <c r="R155" s="97">
        <v>0.96891191709844549</v>
      </c>
    </row>
    <row r="156" spans="2:18" s="4" customFormat="1" hidden="1" outlineLevel="1" x14ac:dyDescent="0.25">
      <c r="B156" s="66" t="s">
        <v>112</v>
      </c>
      <c r="C156" s="96">
        <v>296367</v>
      </c>
      <c r="D156" s="97">
        <v>-0.11234144515162858</v>
      </c>
      <c r="E156" s="98">
        <v>2</v>
      </c>
      <c r="F156" s="97" t="s">
        <v>126</v>
      </c>
      <c r="G156" s="98">
        <v>128117</v>
      </c>
      <c r="H156" s="97">
        <v>0.18556596091205213</v>
      </c>
      <c r="I156" s="96">
        <v>128119</v>
      </c>
      <c r="J156" s="97">
        <v>0.18558446846313292</v>
      </c>
      <c r="K156" s="98">
        <v>46753</v>
      </c>
      <c r="L156" s="97">
        <v>-9.8980516101678573E-2</v>
      </c>
      <c r="M156" s="98">
        <v>81118</v>
      </c>
      <c r="N156" s="97">
        <v>-2.3333654401849313E-2</v>
      </c>
      <c r="O156" s="98">
        <v>39203</v>
      </c>
      <c r="P156" s="97">
        <v>-0.13162033447779375</v>
      </c>
      <c r="Q156" s="98">
        <v>1174</v>
      </c>
      <c r="R156" s="97">
        <v>0.95341098169717142</v>
      </c>
    </row>
    <row r="157" spans="2:18" s="4" customFormat="1" hidden="1" outlineLevel="1" x14ac:dyDescent="0.25">
      <c r="B157" s="66" t="s">
        <v>113</v>
      </c>
      <c r="C157" s="96">
        <v>287040</v>
      </c>
      <c r="D157" s="97">
        <v>-0.13209646597808467</v>
      </c>
      <c r="E157" s="98">
        <v>0</v>
      </c>
      <c r="F157" s="97" t="s">
        <v>126</v>
      </c>
      <c r="G157" s="98">
        <v>121814</v>
      </c>
      <c r="H157" s="97">
        <v>0.23206230403560224</v>
      </c>
      <c r="I157" s="96">
        <v>121814</v>
      </c>
      <c r="J157" s="97">
        <v>0.23206230403560224</v>
      </c>
      <c r="K157" s="98">
        <v>50402</v>
      </c>
      <c r="L157" s="97">
        <v>-6.2044067291945781E-2</v>
      </c>
      <c r="M157" s="98">
        <v>76334</v>
      </c>
      <c r="N157" s="97">
        <v>-5.4476539662091872E-2</v>
      </c>
      <c r="O157" s="98">
        <v>37055</v>
      </c>
      <c r="P157" s="97">
        <v>-0.19886277646855344</v>
      </c>
      <c r="Q157" s="98">
        <v>1435</v>
      </c>
      <c r="R157" s="97">
        <v>0.92876344086021501</v>
      </c>
    </row>
    <row r="158" spans="2:18" s="4" customFormat="1" hidden="1" outlineLevel="1" x14ac:dyDescent="0.25">
      <c r="B158" s="66" t="s">
        <v>114</v>
      </c>
      <c r="C158" s="96">
        <v>275666</v>
      </c>
      <c r="D158" s="97">
        <v>-0.14514218376903276</v>
      </c>
      <c r="E158" s="98">
        <v>0</v>
      </c>
      <c r="F158" s="97" t="s">
        <v>126</v>
      </c>
      <c r="G158" s="98">
        <v>113955</v>
      </c>
      <c r="H158" s="97">
        <v>0.12260981784866365</v>
      </c>
      <c r="I158" s="96">
        <v>113955</v>
      </c>
      <c r="J158" s="97">
        <v>0.12260981784866365</v>
      </c>
      <c r="K158" s="98">
        <v>43438</v>
      </c>
      <c r="L158" s="97">
        <v>-8.110509392452192E-2</v>
      </c>
      <c r="M158" s="98">
        <v>77281</v>
      </c>
      <c r="N158" s="97">
        <v>-0.10172840654167592</v>
      </c>
      <c r="O158" s="98">
        <v>39848</v>
      </c>
      <c r="P158" s="97">
        <v>-3.9367421228996391E-2</v>
      </c>
      <c r="Q158" s="98">
        <v>1144</v>
      </c>
      <c r="R158" s="97">
        <v>0.99650959860383947</v>
      </c>
    </row>
    <row r="159" spans="2:18" s="4" customFormat="1" hidden="1" outlineLevel="1" x14ac:dyDescent="0.25">
      <c r="B159" s="66" t="s">
        <v>115</v>
      </c>
      <c r="C159" s="96">
        <v>327761</v>
      </c>
      <c r="D159" s="97">
        <v>-7.2158323684858638E-2</v>
      </c>
      <c r="E159" s="98">
        <v>0</v>
      </c>
      <c r="F159" s="97" t="s">
        <v>126</v>
      </c>
      <c r="G159" s="98">
        <v>157873</v>
      </c>
      <c r="H159" s="97">
        <v>0.17816550869782621</v>
      </c>
      <c r="I159" s="96">
        <v>157873</v>
      </c>
      <c r="J159" s="97">
        <v>0.17816550869782621</v>
      </c>
      <c r="K159" s="98">
        <v>47733</v>
      </c>
      <c r="L159" s="97">
        <v>-6.9078498293515311E-2</v>
      </c>
      <c r="M159" s="98">
        <v>78423</v>
      </c>
      <c r="N159" s="97">
        <v>-8.1073797192472652E-2</v>
      </c>
      <c r="O159" s="98">
        <v>42636</v>
      </c>
      <c r="P159" s="97">
        <v>-0.13864926564173019</v>
      </c>
      <c r="Q159" s="98">
        <v>1096</v>
      </c>
      <c r="R159" s="97">
        <v>0.66312594840667671</v>
      </c>
    </row>
    <row r="160" spans="2:18" s="4" customFormat="1" hidden="1" outlineLevel="1" x14ac:dyDescent="0.25">
      <c r="B160" s="66" t="s">
        <v>116</v>
      </c>
      <c r="C160" s="96">
        <v>266165</v>
      </c>
      <c r="D160" s="97">
        <v>-1.806235496806996E-2</v>
      </c>
      <c r="E160" s="98">
        <v>0</v>
      </c>
      <c r="F160" s="97" t="s">
        <v>126</v>
      </c>
      <c r="G160" s="98">
        <v>125895</v>
      </c>
      <c r="H160" s="97">
        <v>8.3042273876911876E-2</v>
      </c>
      <c r="I160" s="96">
        <v>125895</v>
      </c>
      <c r="J160" s="97">
        <v>8.3042273876911876E-2</v>
      </c>
      <c r="K160" s="98">
        <v>43025</v>
      </c>
      <c r="L160" s="97">
        <v>0.17285465052884086</v>
      </c>
      <c r="M160" s="98">
        <v>61340</v>
      </c>
      <c r="N160" s="97">
        <v>-4.0332926562157811E-2</v>
      </c>
      <c r="O160" s="98">
        <v>34469</v>
      </c>
      <c r="P160" s="97">
        <v>-3.3615565773242095E-2</v>
      </c>
      <c r="Q160" s="98">
        <v>1436</v>
      </c>
      <c r="R160" s="97">
        <v>4.8175182481751788E-2</v>
      </c>
    </row>
    <row r="161" spans="2:18" s="4" customFormat="1" hidden="1" outlineLevel="1" x14ac:dyDescent="0.25">
      <c r="B161" s="66" t="s">
        <v>117</v>
      </c>
      <c r="C161" s="96">
        <v>256414</v>
      </c>
      <c r="D161" s="97">
        <v>-7.7186075051914438E-2</v>
      </c>
      <c r="E161" s="98">
        <v>9</v>
      </c>
      <c r="F161" s="97" t="s">
        <v>126</v>
      </c>
      <c r="G161" s="98">
        <v>124670</v>
      </c>
      <c r="H161" s="97">
        <v>1.7955271043757381E-2</v>
      </c>
      <c r="I161" s="96">
        <v>124679</v>
      </c>
      <c r="J161" s="97">
        <v>1.8028757828383757E-2</v>
      </c>
      <c r="K161" s="98">
        <v>38335</v>
      </c>
      <c r="L161" s="97">
        <v>9.3204496985335172E-3</v>
      </c>
      <c r="M161" s="98">
        <v>59937</v>
      </c>
      <c r="N161" s="97">
        <v>-0.11170228532471771</v>
      </c>
      <c r="O161" s="98">
        <v>32390</v>
      </c>
      <c r="P161" s="97">
        <v>1.1934516370907255E-2</v>
      </c>
      <c r="Q161" s="98">
        <v>1073</v>
      </c>
      <c r="R161" s="97">
        <v>-0.26857532379004767</v>
      </c>
    </row>
    <row r="162" spans="2:18" s="4" customFormat="1" ht="15.75" collapsed="1" x14ac:dyDescent="0.25">
      <c r="B162" s="105">
        <v>2010</v>
      </c>
      <c r="C162" s="106">
        <v>3187889</v>
      </c>
      <c r="D162" s="107">
        <v>-0.12059520233221421</v>
      </c>
      <c r="E162" s="106">
        <v>11</v>
      </c>
      <c r="F162" s="107">
        <v>0.83333333333333326</v>
      </c>
      <c r="G162" s="106">
        <v>1442725</v>
      </c>
      <c r="H162" s="107">
        <v>7.8920544753076083E-2</v>
      </c>
      <c r="I162" s="106">
        <v>1442736</v>
      </c>
      <c r="J162" s="107">
        <v>7.8923929796537395E-2</v>
      </c>
      <c r="K162" s="106">
        <v>511872</v>
      </c>
      <c r="L162" s="107">
        <v>-5.1289512459572473E-2</v>
      </c>
      <c r="M162" s="106">
        <v>813169</v>
      </c>
      <c r="N162" s="107">
        <v>-0.10253775621471051</v>
      </c>
      <c r="O162" s="106">
        <v>405237</v>
      </c>
      <c r="P162" s="107">
        <v>-0.16877871677059397</v>
      </c>
      <c r="Q162" s="106">
        <v>14875</v>
      </c>
      <c r="R162" s="107">
        <v>0.21866295264623958</v>
      </c>
    </row>
    <row r="163" spans="2:18" s="4" customFormat="1" hidden="1" outlineLevel="1" x14ac:dyDescent="0.25">
      <c r="B163" s="66" t="s">
        <v>106</v>
      </c>
      <c r="C163" s="98">
        <v>247418</v>
      </c>
      <c r="D163" s="108">
        <v>0.10691165483332665</v>
      </c>
      <c r="E163" s="98">
        <v>0</v>
      </c>
      <c r="F163" s="108" t="s">
        <v>126</v>
      </c>
      <c r="G163" s="98">
        <v>112082</v>
      </c>
      <c r="H163" s="108">
        <v>-2.2125669615592702E-2</v>
      </c>
      <c r="I163" s="96">
        <v>112082</v>
      </c>
      <c r="J163" s="108">
        <v>-2.2125669615592702E-2</v>
      </c>
      <c r="K163" s="98">
        <v>39758</v>
      </c>
      <c r="L163" s="108">
        <v>0.16319485078993567</v>
      </c>
      <c r="M163" s="98">
        <v>59217</v>
      </c>
      <c r="N163" s="108">
        <v>0.11274592705338526</v>
      </c>
      <c r="O163" s="98">
        <v>32075</v>
      </c>
      <c r="P163" s="108">
        <v>0.59648598875118219</v>
      </c>
      <c r="Q163" s="98">
        <v>1533</v>
      </c>
      <c r="R163" s="97">
        <v>8.3392226148409909E-2</v>
      </c>
    </row>
    <row r="164" spans="2:18" s="4" customFormat="1" hidden="1" outlineLevel="1" x14ac:dyDescent="0.25">
      <c r="B164" s="66" t="s">
        <v>107</v>
      </c>
      <c r="C164" s="98">
        <v>274063</v>
      </c>
      <c r="D164" s="108">
        <v>0.10594896048553726</v>
      </c>
      <c r="E164" s="98">
        <v>2</v>
      </c>
      <c r="F164" s="108" t="s">
        <v>126</v>
      </c>
      <c r="G164" s="98">
        <v>112831</v>
      </c>
      <c r="H164" s="108">
        <v>-2.2083741408748581E-2</v>
      </c>
      <c r="I164" s="96">
        <v>112833</v>
      </c>
      <c r="J164" s="108">
        <v>-2.206640723181863E-2</v>
      </c>
      <c r="K164" s="98">
        <v>42287</v>
      </c>
      <c r="L164" s="108">
        <v>7.7293455277303691E-2</v>
      </c>
      <c r="M164" s="98">
        <v>68035</v>
      </c>
      <c r="N164" s="108">
        <v>5.47734953954917E-2</v>
      </c>
      <c r="O164" s="98">
        <v>37217</v>
      </c>
      <c r="P164" s="108">
        <v>0.34110482505134954</v>
      </c>
      <c r="Q164" s="98">
        <v>1629</v>
      </c>
      <c r="R164" s="97">
        <v>0.76489707475622959</v>
      </c>
    </row>
    <row r="165" spans="2:18" s="4" customFormat="1" hidden="1" outlineLevel="1" x14ac:dyDescent="0.25">
      <c r="B165" s="66" t="s">
        <v>108</v>
      </c>
      <c r="C165" s="98">
        <v>310307</v>
      </c>
      <c r="D165" s="108">
        <v>5.1955888684355855E-2</v>
      </c>
      <c r="E165" s="98">
        <v>4</v>
      </c>
      <c r="F165" s="108" t="s">
        <v>126</v>
      </c>
      <c r="G165" s="98">
        <v>126065</v>
      </c>
      <c r="H165" s="108">
        <v>-3.3384706216118776E-2</v>
      </c>
      <c r="I165" s="96">
        <v>126069</v>
      </c>
      <c r="J165" s="108">
        <v>-3.3354035838336404E-2</v>
      </c>
      <c r="K165" s="98">
        <v>44579</v>
      </c>
      <c r="L165" s="108">
        <v>-0.12425349677824926</v>
      </c>
      <c r="M165" s="98">
        <v>81616</v>
      </c>
      <c r="N165" s="108">
        <v>9.3037271156704904E-2</v>
      </c>
      <c r="O165" s="98">
        <v>42562</v>
      </c>
      <c r="P165" s="108">
        <v>0.14623505332327902</v>
      </c>
      <c r="Q165" s="98">
        <v>1320</v>
      </c>
      <c r="R165" s="97">
        <v>-0.28917609046849757</v>
      </c>
    </row>
    <row r="166" spans="2:18" s="4" customFormat="1" hidden="1" outlineLevel="1" x14ac:dyDescent="0.25">
      <c r="B166" s="66" t="s">
        <v>109</v>
      </c>
      <c r="C166" s="98">
        <v>343472</v>
      </c>
      <c r="D166" s="108">
        <v>0.49810486280427968</v>
      </c>
      <c r="E166" s="98">
        <v>0</v>
      </c>
      <c r="F166" s="108" t="s">
        <v>126</v>
      </c>
      <c r="G166" s="98">
        <v>113784</v>
      </c>
      <c r="H166" s="108">
        <v>8.2904266557536133E-2</v>
      </c>
      <c r="I166" s="96">
        <v>113784</v>
      </c>
      <c r="J166" s="108">
        <v>8.2904266557536133E-2</v>
      </c>
      <c r="K166" s="98">
        <v>45858</v>
      </c>
      <c r="L166" s="108">
        <v>0.33911519929916767</v>
      </c>
      <c r="M166" s="98">
        <v>85596</v>
      </c>
      <c r="N166" s="108">
        <v>0.39038058574143553</v>
      </c>
      <c r="O166" s="98">
        <v>48153</v>
      </c>
      <c r="P166" s="108">
        <v>0.76120112651329497</v>
      </c>
      <c r="Q166" s="98">
        <v>1072</v>
      </c>
      <c r="R166" s="97">
        <v>2.1925643469971501E-2</v>
      </c>
    </row>
    <row r="167" spans="2:18" s="4" customFormat="1" hidden="1" outlineLevel="1" x14ac:dyDescent="0.25">
      <c r="B167" s="66" t="s">
        <v>110</v>
      </c>
      <c r="C167" s="98">
        <v>271067</v>
      </c>
      <c r="D167" s="108">
        <v>0.17074887812968353</v>
      </c>
      <c r="E167" s="98">
        <v>0</v>
      </c>
      <c r="F167" s="108" t="s">
        <v>126</v>
      </c>
      <c r="G167" s="98">
        <v>96766</v>
      </c>
      <c r="H167" s="108">
        <v>6.7207657095298412E-3</v>
      </c>
      <c r="I167" s="96">
        <v>96766</v>
      </c>
      <c r="J167" s="108">
        <v>6.7207657095298412E-3</v>
      </c>
      <c r="K167" s="98">
        <v>43708</v>
      </c>
      <c r="L167" s="108">
        <v>1.1712420721262884E-2</v>
      </c>
      <c r="M167" s="98">
        <v>67199</v>
      </c>
      <c r="N167" s="108">
        <v>0.11052535902563165</v>
      </c>
      <c r="O167" s="98">
        <v>35895</v>
      </c>
      <c r="P167" s="108">
        <v>0.1743056237118461</v>
      </c>
      <c r="Q167" s="98">
        <v>659</v>
      </c>
      <c r="R167" s="97">
        <v>-0.4183583406884378</v>
      </c>
    </row>
    <row r="168" spans="2:18" s="4" customFormat="1" hidden="1" outlineLevel="1" x14ac:dyDescent="0.25">
      <c r="B168" s="66" t="s">
        <v>111</v>
      </c>
      <c r="C168" s="98">
        <v>289480</v>
      </c>
      <c r="D168" s="108">
        <v>0.15164583349909688</v>
      </c>
      <c r="E168" s="98">
        <v>0</v>
      </c>
      <c r="F168" s="108" t="s">
        <v>126</v>
      </c>
      <c r="G168" s="98">
        <v>94510</v>
      </c>
      <c r="H168" s="108">
        <v>-0.13127803514964331</v>
      </c>
      <c r="I168" s="96">
        <v>94510</v>
      </c>
      <c r="J168" s="108">
        <v>-0.13127803514964331</v>
      </c>
      <c r="K168" s="98">
        <v>44518</v>
      </c>
      <c r="L168" s="108">
        <v>0.10187614474530959</v>
      </c>
      <c r="M168" s="98">
        <v>77858</v>
      </c>
      <c r="N168" s="108">
        <v>0.21134517845474066</v>
      </c>
      <c r="O168" s="98">
        <v>41564</v>
      </c>
      <c r="P168" s="108">
        <v>0.1308701093758502</v>
      </c>
      <c r="Q168" s="98">
        <v>579</v>
      </c>
      <c r="R168" s="97">
        <v>-0.49210526315789471</v>
      </c>
    </row>
    <row r="169" spans="2:18" s="4" customFormat="1" hidden="1" outlineLevel="1" x14ac:dyDescent="0.25">
      <c r="B169" s="66" t="s">
        <v>112</v>
      </c>
      <c r="C169" s="98">
        <v>333875</v>
      </c>
      <c r="D169" s="108">
        <v>0.12655929978708835</v>
      </c>
      <c r="E169" s="98">
        <v>0</v>
      </c>
      <c r="F169" s="108">
        <v>-1</v>
      </c>
      <c r="G169" s="98">
        <v>108064</v>
      </c>
      <c r="H169" s="108">
        <v>-0.1565209925302653</v>
      </c>
      <c r="I169" s="96">
        <v>108064</v>
      </c>
      <c r="J169" s="108">
        <v>-0.15653415964845185</v>
      </c>
      <c r="K169" s="98">
        <v>51889</v>
      </c>
      <c r="L169" s="108">
        <v>0.10985391311787485</v>
      </c>
      <c r="M169" s="98">
        <v>83056</v>
      </c>
      <c r="N169" s="108">
        <v>2.3891121575975838E-2</v>
      </c>
      <c r="O169" s="98">
        <v>45145</v>
      </c>
      <c r="P169" s="108">
        <v>0.15157003290564508</v>
      </c>
      <c r="Q169" s="98">
        <v>601</v>
      </c>
      <c r="R169" s="97">
        <v>-0.48807495741056217</v>
      </c>
    </row>
    <row r="170" spans="2:18" s="4" customFormat="1" hidden="1" outlineLevel="1" x14ac:dyDescent="0.25">
      <c r="B170" s="66" t="s">
        <v>113</v>
      </c>
      <c r="C170" s="98">
        <v>330728</v>
      </c>
      <c r="D170" s="108">
        <v>0.15220178372352278</v>
      </c>
      <c r="E170" s="98">
        <v>0</v>
      </c>
      <c r="F170" s="108" t="s">
        <v>126</v>
      </c>
      <c r="G170" s="98">
        <v>98870</v>
      </c>
      <c r="H170" s="108">
        <v>-0.18835273449685586</v>
      </c>
      <c r="I170" s="96">
        <v>98870</v>
      </c>
      <c r="J170" s="108">
        <v>-0.18835273449685586</v>
      </c>
      <c r="K170" s="98">
        <v>53736</v>
      </c>
      <c r="L170" s="108">
        <v>6.6148168723463296E-2</v>
      </c>
      <c r="M170" s="98">
        <v>80732</v>
      </c>
      <c r="N170" s="108">
        <v>5.7615217334346491E-2</v>
      </c>
      <c r="O170" s="98">
        <v>46253</v>
      </c>
      <c r="P170" s="108">
        <v>0.24822561057886916</v>
      </c>
      <c r="Q170" s="98">
        <v>744</v>
      </c>
      <c r="R170" s="97">
        <v>-0.48153310104529612</v>
      </c>
    </row>
    <row r="171" spans="2:18" s="4" customFormat="1" hidden="1" outlineLevel="1" x14ac:dyDescent="0.25">
      <c r="B171" s="66" t="s">
        <v>114</v>
      </c>
      <c r="C171" s="98">
        <v>322470</v>
      </c>
      <c r="D171" s="108">
        <v>0.16978517481299837</v>
      </c>
      <c r="E171" s="98">
        <v>0</v>
      </c>
      <c r="F171" s="108" t="s">
        <v>126</v>
      </c>
      <c r="G171" s="98">
        <v>101509</v>
      </c>
      <c r="H171" s="108">
        <v>-0.10921855118248436</v>
      </c>
      <c r="I171" s="96">
        <v>101509</v>
      </c>
      <c r="J171" s="108">
        <v>-0.10921855118248436</v>
      </c>
      <c r="K171" s="98">
        <v>47272</v>
      </c>
      <c r="L171" s="108">
        <v>8.8263732216032009E-2</v>
      </c>
      <c r="M171" s="98">
        <v>86033</v>
      </c>
      <c r="N171" s="108">
        <v>0.11324905216029824</v>
      </c>
      <c r="O171" s="98">
        <v>41481</v>
      </c>
      <c r="P171" s="108">
        <v>4.0980726761694397E-2</v>
      </c>
      <c r="Q171" s="98">
        <v>573</v>
      </c>
      <c r="R171" s="97">
        <v>-0.49912587412587417</v>
      </c>
    </row>
    <row r="172" spans="2:18" s="4" customFormat="1" hidden="1" outlineLevel="1" x14ac:dyDescent="0.25">
      <c r="B172" s="66" t="s">
        <v>115</v>
      </c>
      <c r="C172" s="98">
        <v>353251</v>
      </c>
      <c r="D172" s="108">
        <v>7.7770082468628043E-2</v>
      </c>
      <c r="E172" s="98">
        <v>0</v>
      </c>
      <c r="F172" s="108" t="s">
        <v>126</v>
      </c>
      <c r="G172" s="98">
        <v>133999</v>
      </c>
      <c r="H172" s="108">
        <v>-0.151222818341325</v>
      </c>
      <c r="I172" s="96">
        <v>133999</v>
      </c>
      <c r="J172" s="108">
        <v>-0.151222818341325</v>
      </c>
      <c r="K172" s="98">
        <v>51275</v>
      </c>
      <c r="L172" s="108">
        <v>7.4204428801877054E-2</v>
      </c>
      <c r="M172" s="98">
        <v>85342</v>
      </c>
      <c r="N172" s="108">
        <v>8.8226668196830005E-2</v>
      </c>
      <c r="O172" s="98">
        <v>49499</v>
      </c>
      <c r="P172" s="108">
        <v>0.16096725771648379</v>
      </c>
      <c r="Q172" s="98">
        <v>659</v>
      </c>
      <c r="R172" s="97">
        <v>-0.39872262773722633</v>
      </c>
    </row>
    <row r="173" spans="2:18" s="4" customFormat="1" hidden="1" outlineLevel="1" x14ac:dyDescent="0.25">
      <c r="B173" s="66" t="s">
        <v>116</v>
      </c>
      <c r="C173" s="98">
        <v>271061</v>
      </c>
      <c r="D173" s="108">
        <v>1.8394604850374696E-2</v>
      </c>
      <c r="E173" s="98">
        <v>0</v>
      </c>
      <c r="F173" s="108" t="s">
        <v>126</v>
      </c>
      <c r="G173" s="98">
        <v>116242</v>
      </c>
      <c r="H173" s="108">
        <v>-7.6675006950236324E-2</v>
      </c>
      <c r="I173" s="96">
        <v>116242</v>
      </c>
      <c r="J173" s="108">
        <v>-7.6675006950236324E-2</v>
      </c>
      <c r="K173" s="98">
        <v>36684</v>
      </c>
      <c r="L173" s="108">
        <v>-0.14737943056362579</v>
      </c>
      <c r="M173" s="98">
        <v>63918</v>
      </c>
      <c r="N173" s="108">
        <v>4.2028040430388103E-2</v>
      </c>
      <c r="O173" s="98">
        <v>35668</v>
      </c>
      <c r="P173" s="108">
        <v>3.4784879166787519E-2</v>
      </c>
      <c r="Q173" s="98">
        <v>1370</v>
      </c>
      <c r="R173" s="97">
        <v>-4.5961002785515293E-2</v>
      </c>
    </row>
    <row r="174" spans="2:18" s="4" customFormat="1" hidden="1" outlineLevel="1" x14ac:dyDescent="0.25">
      <c r="B174" s="66" t="s">
        <v>117</v>
      </c>
      <c r="C174" s="98">
        <v>277861</v>
      </c>
      <c r="D174" s="108">
        <v>8.3642078825649113E-2</v>
      </c>
      <c r="E174" s="98">
        <v>0</v>
      </c>
      <c r="F174" s="108">
        <v>-1</v>
      </c>
      <c r="G174" s="98">
        <v>122471</v>
      </c>
      <c r="H174" s="108">
        <v>-1.7638565813748341E-2</v>
      </c>
      <c r="I174" s="96">
        <v>122471</v>
      </c>
      <c r="J174" s="108">
        <v>-1.7709477939348295E-2</v>
      </c>
      <c r="K174" s="98">
        <v>37981</v>
      </c>
      <c r="L174" s="108">
        <v>-9.2343811138646537E-3</v>
      </c>
      <c r="M174" s="98">
        <v>67474</v>
      </c>
      <c r="N174" s="108">
        <v>0.12574870280461159</v>
      </c>
      <c r="O174" s="98">
        <v>32008</v>
      </c>
      <c r="P174" s="108">
        <v>-1.1793763507255361E-2</v>
      </c>
      <c r="Q174" s="98">
        <v>1467</v>
      </c>
      <c r="R174" s="97">
        <v>0.36719478098788438</v>
      </c>
    </row>
    <row r="175" spans="2:18" s="4" customFormat="1" ht="15.75" collapsed="1" x14ac:dyDescent="0.25">
      <c r="B175" s="105">
        <v>2009</v>
      </c>
      <c r="C175" s="106">
        <v>3625053</v>
      </c>
      <c r="D175" s="107">
        <v>0.13713275462225938</v>
      </c>
      <c r="E175" s="106">
        <v>6</v>
      </c>
      <c r="F175" s="107">
        <v>-0.45454545454545459</v>
      </c>
      <c r="G175" s="106">
        <v>1337193</v>
      </c>
      <c r="H175" s="107">
        <v>-7.3147689268571625E-2</v>
      </c>
      <c r="I175" s="106">
        <v>1337199</v>
      </c>
      <c r="J175" s="107">
        <v>-7.3150597198655909E-2</v>
      </c>
      <c r="K175" s="106">
        <v>539545</v>
      </c>
      <c r="L175" s="107">
        <v>5.4062343710927774E-2</v>
      </c>
      <c r="M175" s="106">
        <v>906076</v>
      </c>
      <c r="N175" s="107">
        <v>0.11425300275834416</v>
      </c>
      <c r="O175" s="106">
        <v>487520</v>
      </c>
      <c r="P175" s="107">
        <v>0.20304907992113264</v>
      </c>
      <c r="Q175" s="106">
        <v>12206</v>
      </c>
      <c r="R175" s="107">
        <v>-0.17942857142857138</v>
      </c>
    </row>
    <row r="176" spans="2:18" s="4" customFormat="1" hidden="1" outlineLevel="1" x14ac:dyDescent="0.25">
      <c r="B176" s="66" t="s">
        <v>106</v>
      </c>
      <c r="C176" s="98">
        <v>223521</v>
      </c>
      <c r="D176" s="108">
        <v>-2.6149884761004327E-2</v>
      </c>
      <c r="E176" s="98">
        <v>0</v>
      </c>
      <c r="F176" s="108" t="s">
        <v>126</v>
      </c>
      <c r="G176" s="98">
        <v>114618</v>
      </c>
      <c r="H176" s="108">
        <v>2.2626291465177362E-2</v>
      </c>
      <c r="I176" s="98">
        <v>114618</v>
      </c>
      <c r="J176" s="108">
        <v>2.2626291465177362E-2</v>
      </c>
      <c r="K176" s="98">
        <v>34180</v>
      </c>
      <c r="L176" s="108">
        <v>1.6142937836311155E-2</v>
      </c>
      <c r="M176" s="98">
        <v>53217</v>
      </c>
      <c r="N176" s="108">
        <v>-3.7336517067346864E-2</v>
      </c>
      <c r="O176" s="98">
        <v>20091</v>
      </c>
      <c r="P176" s="108">
        <v>-0.26035415822994512</v>
      </c>
      <c r="Q176" s="98">
        <v>1415</v>
      </c>
      <c r="R176" s="97">
        <v>4.0441176470588314E-2</v>
      </c>
    </row>
    <row r="177" spans="2:18" s="4" customFormat="1" hidden="1" outlineLevel="1" x14ac:dyDescent="0.25">
      <c r="B177" s="66" t="s">
        <v>107</v>
      </c>
      <c r="C177" s="98">
        <v>247808</v>
      </c>
      <c r="D177" s="108">
        <v>6.0059546216761905E-2</v>
      </c>
      <c r="E177" s="98">
        <v>0</v>
      </c>
      <c r="F177" s="108" t="s">
        <v>126</v>
      </c>
      <c r="G177" s="98">
        <v>115379</v>
      </c>
      <c r="H177" s="108">
        <v>2.2582446313513138E-2</v>
      </c>
      <c r="I177" s="98">
        <v>115379</v>
      </c>
      <c r="J177" s="108">
        <v>2.2582446313513138E-2</v>
      </c>
      <c r="K177" s="98">
        <v>39253</v>
      </c>
      <c r="L177" s="108">
        <v>9.1264332356419953E-3</v>
      </c>
      <c r="M177" s="98">
        <v>64502</v>
      </c>
      <c r="N177" s="108">
        <v>0.10851034577576124</v>
      </c>
      <c r="O177" s="98">
        <v>27751</v>
      </c>
      <c r="P177" s="108">
        <v>0.23557435440783614</v>
      </c>
      <c r="Q177" s="98">
        <v>923</v>
      </c>
      <c r="R177" s="97">
        <v>-0.33644859813084116</v>
      </c>
    </row>
    <row r="178" spans="2:18" s="4" customFormat="1" hidden="1" outlineLevel="1" x14ac:dyDescent="0.25">
      <c r="B178" s="66" t="s">
        <v>108</v>
      </c>
      <c r="C178" s="98">
        <v>294981</v>
      </c>
      <c r="D178" s="108">
        <v>0.10885941764214979</v>
      </c>
      <c r="E178" s="98">
        <v>0</v>
      </c>
      <c r="F178" s="108" t="s">
        <v>126</v>
      </c>
      <c r="G178" s="98">
        <v>130419</v>
      </c>
      <c r="H178" s="108">
        <v>3.4496708177996327E-2</v>
      </c>
      <c r="I178" s="98">
        <v>130419</v>
      </c>
      <c r="J178" s="108">
        <v>3.4496708177996327E-2</v>
      </c>
      <c r="K178" s="98">
        <v>50904</v>
      </c>
      <c r="L178" s="108">
        <v>0.12165348258158337</v>
      </c>
      <c r="M178" s="98">
        <v>74669</v>
      </c>
      <c r="N178" s="108">
        <v>0.12726641404610572</v>
      </c>
      <c r="O178" s="98">
        <v>37132</v>
      </c>
      <c r="P178" s="108">
        <v>0.39909570459683508</v>
      </c>
      <c r="Q178" s="98">
        <v>1857</v>
      </c>
      <c r="R178" s="97">
        <v>3.7430167597765296E-2</v>
      </c>
    </row>
    <row r="179" spans="2:18" s="4" customFormat="1" hidden="1" outlineLevel="1" x14ac:dyDescent="0.25">
      <c r="B179" s="66" t="s">
        <v>109</v>
      </c>
      <c r="C179" s="98">
        <v>229271</v>
      </c>
      <c r="D179" s="108">
        <v>-7.9332763114039806E-2</v>
      </c>
      <c r="E179" s="98">
        <v>0</v>
      </c>
      <c r="F179" s="108" t="s">
        <v>126</v>
      </c>
      <c r="G179" s="98">
        <v>105073</v>
      </c>
      <c r="H179" s="108">
        <v>-7.6557336708148793E-2</v>
      </c>
      <c r="I179" s="98">
        <v>105073</v>
      </c>
      <c r="J179" s="108">
        <v>-7.6557336708148793E-2</v>
      </c>
      <c r="K179" s="98">
        <v>34245</v>
      </c>
      <c r="L179" s="108">
        <v>-0.10113391779096015</v>
      </c>
      <c r="M179" s="98">
        <v>61563</v>
      </c>
      <c r="N179" s="108">
        <v>-4.886753391218368E-2</v>
      </c>
      <c r="O179" s="98">
        <v>27341</v>
      </c>
      <c r="P179" s="108">
        <v>-0.12120725122139364</v>
      </c>
      <c r="Q179" s="98">
        <v>1049</v>
      </c>
      <c r="R179" s="97">
        <v>-0.19739862280030607</v>
      </c>
    </row>
    <row r="180" spans="2:18" s="4" customFormat="1" hidden="1" outlineLevel="1" x14ac:dyDescent="0.25">
      <c r="B180" s="66" t="s">
        <v>110</v>
      </c>
      <c r="C180" s="98">
        <v>231533</v>
      </c>
      <c r="D180" s="108">
        <v>0.15283462292992356</v>
      </c>
      <c r="E180" s="98">
        <v>0</v>
      </c>
      <c r="F180" s="108">
        <v>-1</v>
      </c>
      <c r="G180" s="98">
        <v>96120</v>
      </c>
      <c r="H180" s="108">
        <v>-6.7066932592049211E-3</v>
      </c>
      <c r="I180" s="98">
        <v>96120</v>
      </c>
      <c r="J180" s="108">
        <v>-8.4179252290170758E-3</v>
      </c>
      <c r="K180" s="98">
        <v>43202</v>
      </c>
      <c r="L180" s="108">
        <v>0.392669481963831</v>
      </c>
      <c r="M180" s="98">
        <v>60511</v>
      </c>
      <c r="N180" s="108">
        <v>0.25666638976574174</v>
      </c>
      <c r="O180" s="98">
        <v>30567</v>
      </c>
      <c r="P180" s="108">
        <v>0.28996455097906826</v>
      </c>
      <c r="Q180" s="98">
        <v>1133</v>
      </c>
      <c r="R180" s="97">
        <v>9.6805421103581812E-2</v>
      </c>
    </row>
    <row r="181" spans="2:18" s="4" customFormat="1" hidden="1" outlineLevel="1" x14ac:dyDescent="0.25">
      <c r="B181" s="66" t="s">
        <v>111</v>
      </c>
      <c r="C181" s="98">
        <v>251362</v>
      </c>
      <c r="D181" s="108">
        <v>0.25111741575829982</v>
      </c>
      <c r="E181" s="98">
        <v>0</v>
      </c>
      <c r="F181" s="108" t="s">
        <v>126</v>
      </c>
      <c r="G181" s="98">
        <v>108792</v>
      </c>
      <c r="H181" s="108">
        <v>0.15111628399111199</v>
      </c>
      <c r="I181" s="98">
        <v>108792</v>
      </c>
      <c r="J181" s="108">
        <v>0.15111628399111199</v>
      </c>
      <c r="K181" s="98">
        <v>40402</v>
      </c>
      <c r="L181" s="108">
        <v>0.15240023959610949</v>
      </c>
      <c r="M181" s="98">
        <v>64274</v>
      </c>
      <c r="N181" s="108">
        <v>0.31922579585804889</v>
      </c>
      <c r="O181" s="98">
        <v>36754</v>
      </c>
      <c r="P181" s="108">
        <v>0.71355307939764101</v>
      </c>
      <c r="Q181" s="98">
        <v>1140</v>
      </c>
      <c r="R181" s="97">
        <v>-2.6473099914602893E-2</v>
      </c>
    </row>
    <row r="182" spans="2:18" s="4" customFormat="1" hidden="1" outlineLevel="1" x14ac:dyDescent="0.25">
      <c r="B182" s="66" t="s">
        <v>112</v>
      </c>
      <c r="C182" s="98">
        <v>296367</v>
      </c>
      <c r="D182" s="108">
        <v>0.28533882684592871</v>
      </c>
      <c r="E182" s="98">
        <v>2</v>
      </c>
      <c r="F182" s="108" t="s">
        <v>126</v>
      </c>
      <c r="G182" s="98">
        <v>128117</v>
      </c>
      <c r="H182" s="108">
        <v>0.18556596091205213</v>
      </c>
      <c r="I182" s="98">
        <v>128119</v>
      </c>
      <c r="J182" s="108">
        <v>0.18558446846313292</v>
      </c>
      <c r="K182" s="98">
        <v>46753</v>
      </c>
      <c r="L182" s="108">
        <v>0.38396187318690433</v>
      </c>
      <c r="M182" s="98">
        <v>81118</v>
      </c>
      <c r="N182" s="108">
        <v>0.34410366025417982</v>
      </c>
      <c r="O182" s="98">
        <v>39203</v>
      </c>
      <c r="P182" s="108">
        <v>0.43943455112906182</v>
      </c>
      <c r="Q182" s="98">
        <v>1174</v>
      </c>
      <c r="R182" s="97">
        <v>2.7121609798775204E-2</v>
      </c>
    </row>
    <row r="183" spans="2:18" s="4" customFormat="1" hidden="1" outlineLevel="1" x14ac:dyDescent="0.25">
      <c r="B183" s="66" t="s">
        <v>113</v>
      </c>
      <c r="C183" s="98">
        <v>287040</v>
      </c>
      <c r="D183" s="108">
        <v>0.30386198250252106</v>
      </c>
      <c r="E183" s="98">
        <v>0</v>
      </c>
      <c r="F183" s="108" t="s">
        <v>126</v>
      </c>
      <c r="G183" s="98">
        <v>121814</v>
      </c>
      <c r="H183" s="108">
        <v>0.23206230403560224</v>
      </c>
      <c r="I183" s="98">
        <v>121814</v>
      </c>
      <c r="J183" s="108">
        <v>0.23206230403560224</v>
      </c>
      <c r="K183" s="98">
        <v>50402</v>
      </c>
      <c r="L183" s="108">
        <v>0.28021336042672096</v>
      </c>
      <c r="M183" s="98">
        <v>76334</v>
      </c>
      <c r="N183" s="108">
        <v>0.3863029620616385</v>
      </c>
      <c r="O183" s="98">
        <v>37055</v>
      </c>
      <c r="P183" s="108">
        <v>0.44616165164110377</v>
      </c>
      <c r="Q183" s="98">
        <v>1435</v>
      </c>
      <c r="R183" s="97">
        <v>0.17622950819672134</v>
      </c>
    </row>
    <row r="184" spans="2:18" s="4" customFormat="1" hidden="1" outlineLevel="1" x14ac:dyDescent="0.25">
      <c r="B184" s="66" t="s">
        <v>114</v>
      </c>
      <c r="C184" s="98">
        <v>275666</v>
      </c>
      <c r="D184" s="108">
        <v>0.28745498956178173</v>
      </c>
      <c r="E184" s="98">
        <v>0</v>
      </c>
      <c r="F184" s="108" t="s">
        <v>126</v>
      </c>
      <c r="G184" s="98">
        <v>113955</v>
      </c>
      <c r="H184" s="108">
        <v>0.12260981784866365</v>
      </c>
      <c r="I184" s="98">
        <v>113955</v>
      </c>
      <c r="J184" s="108">
        <v>0.12260981784866365</v>
      </c>
      <c r="K184" s="98">
        <v>43438</v>
      </c>
      <c r="L184" s="108">
        <v>0.31846051113944029</v>
      </c>
      <c r="M184" s="98">
        <v>77281</v>
      </c>
      <c r="N184" s="108">
        <v>0.4820973093224401</v>
      </c>
      <c r="O184" s="98">
        <v>39848</v>
      </c>
      <c r="P184" s="108">
        <v>0.47546932276817122</v>
      </c>
      <c r="Q184" s="98">
        <v>1144</v>
      </c>
      <c r="R184" s="97">
        <v>1.234375</v>
      </c>
    </row>
    <row r="185" spans="2:18" s="4" customFormat="1" hidden="1" outlineLevel="1" x14ac:dyDescent="0.25">
      <c r="B185" s="66" t="s">
        <v>115</v>
      </c>
      <c r="C185" s="98">
        <v>327761</v>
      </c>
      <c r="D185" s="108">
        <v>0.19106991009586394</v>
      </c>
      <c r="E185" s="98">
        <v>0</v>
      </c>
      <c r="F185" s="108" t="s">
        <v>126</v>
      </c>
      <c r="G185" s="98">
        <v>157873</v>
      </c>
      <c r="H185" s="108">
        <v>0.17816550869782621</v>
      </c>
      <c r="I185" s="98">
        <v>157873</v>
      </c>
      <c r="J185" s="108">
        <v>0.17816550869782621</v>
      </c>
      <c r="K185" s="98">
        <v>47733</v>
      </c>
      <c r="L185" s="108">
        <v>0.12275956155619316</v>
      </c>
      <c r="M185" s="98">
        <v>78423</v>
      </c>
      <c r="N185" s="108">
        <v>0.13288743788281532</v>
      </c>
      <c r="O185" s="98">
        <v>42636</v>
      </c>
      <c r="P185" s="108">
        <v>0.47452879128480019</v>
      </c>
      <c r="Q185" s="98">
        <v>1096</v>
      </c>
      <c r="R185" s="97">
        <v>1.0679245283018868</v>
      </c>
    </row>
    <row r="186" spans="2:18" s="4" customFormat="1" hidden="1" outlineLevel="1" x14ac:dyDescent="0.25">
      <c r="B186" s="66" t="s">
        <v>116</v>
      </c>
      <c r="C186" s="98">
        <v>266165</v>
      </c>
      <c r="D186" s="108">
        <v>5.0035110974349317E-2</v>
      </c>
      <c r="E186" s="98">
        <v>0</v>
      </c>
      <c r="F186" s="108" t="s">
        <v>126</v>
      </c>
      <c r="G186" s="98">
        <v>125895</v>
      </c>
      <c r="H186" s="108">
        <v>8.3042273876911876E-2</v>
      </c>
      <c r="I186" s="98">
        <v>125895</v>
      </c>
      <c r="J186" s="108">
        <v>8.3042273876911876E-2</v>
      </c>
      <c r="K186" s="98">
        <v>43025</v>
      </c>
      <c r="L186" s="108">
        <v>-7.5009674506600121E-2</v>
      </c>
      <c r="M186" s="98">
        <v>61340</v>
      </c>
      <c r="N186" s="108">
        <v>-3.7849199253368493E-2</v>
      </c>
      <c r="O186" s="98">
        <v>34469</v>
      </c>
      <c r="P186" s="108">
        <v>0.36036782697924075</v>
      </c>
      <c r="Q186" s="98">
        <v>1436</v>
      </c>
      <c r="R186" s="97">
        <v>-0.12171253822629968</v>
      </c>
    </row>
    <row r="187" spans="2:18" s="4" customFormat="1" hidden="1" outlineLevel="1" x14ac:dyDescent="0.25">
      <c r="B187" s="66" t="s">
        <v>117</v>
      </c>
      <c r="C187" s="98">
        <v>256414</v>
      </c>
      <c r="D187" s="108">
        <v>-9.1467302468110079E-3</v>
      </c>
      <c r="E187" s="98">
        <v>9</v>
      </c>
      <c r="F187" s="108">
        <v>0.8</v>
      </c>
      <c r="G187" s="98">
        <v>124670</v>
      </c>
      <c r="H187" s="108">
        <v>1.4236902050113853E-2</v>
      </c>
      <c r="I187" s="98">
        <v>124679</v>
      </c>
      <c r="J187" s="108">
        <v>1.4268863127923526E-2</v>
      </c>
      <c r="K187" s="98">
        <v>38335</v>
      </c>
      <c r="L187" s="108">
        <v>-5.960995952410153E-2</v>
      </c>
      <c r="M187" s="98">
        <v>59937</v>
      </c>
      <c r="N187" s="108">
        <v>-9.8854342073610768E-2</v>
      </c>
      <c r="O187" s="98">
        <v>32390</v>
      </c>
      <c r="P187" s="108">
        <v>0.17854673798348064</v>
      </c>
      <c r="Q187" s="98">
        <v>1073</v>
      </c>
      <c r="R187" s="97">
        <v>-2.0985401459854058E-2</v>
      </c>
    </row>
    <row r="188" spans="2:18" s="4" customFormat="1" ht="15.75" collapsed="1" x14ac:dyDescent="0.25">
      <c r="B188" s="105">
        <v>2008</v>
      </c>
      <c r="C188" s="106">
        <v>3187889</v>
      </c>
      <c r="D188" s="107">
        <v>0.12551957353044507</v>
      </c>
      <c r="E188" s="106">
        <v>11</v>
      </c>
      <c r="F188" s="107">
        <v>-0.93604651162790697</v>
      </c>
      <c r="G188" s="106">
        <v>1442725</v>
      </c>
      <c r="H188" s="107">
        <v>7.8551938100400065E-2</v>
      </c>
      <c r="I188" s="106">
        <v>1442736</v>
      </c>
      <c r="J188" s="107">
        <v>7.8421494040313178E-2</v>
      </c>
      <c r="K188" s="106">
        <v>511872</v>
      </c>
      <c r="L188" s="107">
        <v>0.11765617801378636</v>
      </c>
      <c r="M188" s="106">
        <v>813169</v>
      </c>
      <c r="N188" s="107">
        <v>0.1479714210287808</v>
      </c>
      <c r="O188" s="106">
        <v>405237</v>
      </c>
      <c r="P188" s="107">
        <v>0.29047738845491233</v>
      </c>
      <c r="Q188" s="106">
        <v>14875</v>
      </c>
      <c r="R188" s="107">
        <v>4.8421201014942294E-2</v>
      </c>
    </row>
    <row r="189" spans="2:18" s="4" customFormat="1" hidden="1" outlineLevel="1" x14ac:dyDescent="0.25">
      <c r="B189" s="66" t="s">
        <v>106</v>
      </c>
      <c r="C189" s="98">
        <v>229523</v>
      </c>
      <c r="D189" s="108">
        <v>-0.15029560826444444</v>
      </c>
      <c r="E189" s="98">
        <v>0</v>
      </c>
      <c r="F189" s="108" t="s">
        <v>126</v>
      </c>
      <c r="G189" s="98">
        <v>112082</v>
      </c>
      <c r="H189" s="108">
        <v>-0.13822850991849911</v>
      </c>
      <c r="I189" s="98">
        <v>112082</v>
      </c>
      <c r="J189" s="108">
        <v>-0.13822850991849911</v>
      </c>
      <c r="K189" s="98">
        <v>33637</v>
      </c>
      <c r="L189" s="108">
        <v>-0.21676058305779355</v>
      </c>
      <c r="M189" s="98">
        <v>55281</v>
      </c>
      <c r="N189" s="108">
        <v>-0.17318276996709547</v>
      </c>
      <c r="O189" s="98">
        <v>27163</v>
      </c>
      <c r="P189" s="108">
        <v>-5.1968448973893633E-2</v>
      </c>
      <c r="Q189" s="98">
        <v>1360</v>
      </c>
      <c r="R189" s="97">
        <v>-0.15159076731129129</v>
      </c>
    </row>
    <row r="190" spans="2:18" s="4" customFormat="1" hidden="1" outlineLevel="1" x14ac:dyDescent="0.25">
      <c r="B190" s="66" t="s">
        <v>107</v>
      </c>
      <c r="C190" s="98">
        <v>233768</v>
      </c>
      <c r="D190" s="108">
        <v>-0.24313858805627053</v>
      </c>
      <c r="E190" s="98">
        <v>0</v>
      </c>
      <c r="F190" s="108">
        <v>-1</v>
      </c>
      <c r="G190" s="98">
        <v>112831</v>
      </c>
      <c r="H190" s="108">
        <v>-0.26524618560460522</v>
      </c>
      <c r="I190" s="98">
        <v>112831</v>
      </c>
      <c r="J190" s="108">
        <v>-0.26592498617481541</v>
      </c>
      <c r="K190" s="98">
        <v>38898</v>
      </c>
      <c r="L190" s="108">
        <v>-0.23021511547366957</v>
      </c>
      <c r="M190" s="98">
        <v>58188</v>
      </c>
      <c r="N190" s="108">
        <v>-0.20204056444645579</v>
      </c>
      <c r="O190" s="98">
        <v>22460</v>
      </c>
      <c r="P190" s="108">
        <v>-0.25208125208125209</v>
      </c>
      <c r="Q190" s="98">
        <v>1391</v>
      </c>
      <c r="R190" s="97">
        <v>-0.17103694874851016</v>
      </c>
    </row>
    <row r="191" spans="2:18" s="4" customFormat="1" hidden="1" outlineLevel="1" x14ac:dyDescent="0.25">
      <c r="B191" s="66" t="s">
        <v>108</v>
      </c>
      <c r="C191" s="98">
        <v>266022</v>
      </c>
      <c r="D191" s="108">
        <v>-0.20655581239281184</v>
      </c>
      <c r="E191" s="98">
        <v>0</v>
      </c>
      <c r="F191" s="108">
        <v>-1</v>
      </c>
      <c r="G191" s="98">
        <v>126070</v>
      </c>
      <c r="H191" s="108">
        <v>-0.17058119185778764</v>
      </c>
      <c r="I191" s="98">
        <v>126070</v>
      </c>
      <c r="J191" s="108">
        <v>-0.17060847483273356</v>
      </c>
      <c r="K191" s="98">
        <v>45383</v>
      </c>
      <c r="L191" s="108">
        <v>-0.30364266863070033</v>
      </c>
      <c r="M191" s="98">
        <v>66239</v>
      </c>
      <c r="N191" s="108">
        <v>-0.20136243067277548</v>
      </c>
      <c r="O191" s="98">
        <v>26540</v>
      </c>
      <c r="P191" s="108">
        <v>-0.19852630307422847</v>
      </c>
      <c r="Q191" s="98">
        <v>1790</v>
      </c>
      <c r="R191" s="97">
        <v>-0.12512218963831867</v>
      </c>
    </row>
    <row r="192" spans="2:18" s="4" customFormat="1" hidden="1" outlineLevel="1" x14ac:dyDescent="0.25">
      <c r="B192" s="66" t="s">
        <v>109</v>
      </c>
      <c r="C192" s="98">
        <v>249027</v>
      </c>
      <c r="D192" s="108">
        <v>-0.1287705451415857</v>
      </c>
      <c r="E192" s="98">
        <v>0</v>
      </c>
      <c r="F192" s="108" t="s">
        <v>126</v>
      </c>
      <c r="G192" s="98">
        <v>113784</v>
      </c>
      <c r="H192" s="108">
        <v>-0.15363215757449533</v>
      </c>
      <c r="I192" s="98">
        <v>113784</v>
      </c>
      <c r="J192" s="108">
        <v>-0.15363215757449533</v>
      </c>
      <c r="K192" s="98">
        <v>38098</v>
      </c>
      <c r="L192" s="108">
        <v>-0.21390694315485403</v>
      </c>
      <c r="M192" s="98">
        <v>64726</v>
      </c>
      <c r="N192" s="108">
        <v>-5.8695209563421669E-2</v>
      </c>
      <c r="O192" s="98">
        <v>31112</v>
      </c>
      <c r="P192" s="108">
        <v>-5.2359050897018089E-2</v>
      </c>
      <c r="Q192" s="98">
        <v>1307</v>
      </c>
      <c r="R192" s="97">
        <v>-2.3168908819133027E-2</v>
      </c>
    </row>
    <row r="193" spans="2:18" s="4" customFormat="1" hidden="1" outlineLevel="1" x14ac:dyDescent="0.25">
      <c r="B193" s="66" t="s">
        <v>110</v>
      </c>
      <c r="C193" s="98">
        <v>200838</v>
      </c>
      <c r="D193" s="108">
        <v>-0.22768576449641797</v>
      </c>
      <c r="E193" s="98">
        <v>167</v>
      </c>
      <c r="F193" s="108" t="s">
        <v>126</v>
      </c>
      <c r="G193" s="98">
        <v>96769</v>
      </c>
      <c r="H193" s="108">
        <v>-0.12845846242524672</v>
      </c>
      <c r="I193" s="98">
        <v>96936</v>
      </c>
      <c r="J193" s="108">
        <v>-0.12695439152676702</v>
      </c>
      <c r="K193" s="98">
        <v>31021</v>
      </c>
      <c r="L193" s="108">
        <v>-0.35286632176234978</v>
      </c>
      <c r="M193" s="98">
        <v>48152</v>
      </c>
      <c r="N193" s="108">
        <v>-0.29879132080966941</v>
      </c>
      <c r="O193" s="98">
        <v>23696</v>
      </c>
      <c r="P193" s="108">
        <v>-0.23853594267167966</v>
      </c>
      <c r="Q193" s="98">
        <v>1033</v>
      </c>
      <c r="R193" s="97">
        <v>-0.19922480620155036</v>
      </c>
    </row>
    <row r="194" spans="2:18" s="4" customFormat="1" hidden="1" outlineLevel="1" x14ac:dyDescent="0.25">
      <c r="B194" s="66" t="s">
        <v>111</v>
      </c>
      <c r="C194" s="98">
        <v>200910</v>
      </c>
      <c r="D194" s="108">
        <v>-0.22265599306654493</v>
      </c>
      <c r="E194" s="98">
        <v>0</v>
      </c>
      <c r="F194" s="108" t="s">
        <v>126</v>
      </c>
      <c r="G194" s="98">
        <v>94510</v>
      </c>
      <c r="H194" s="108">
        <v>-9.673041450430564E-2</v>
      </c>
      <c r="I194" s="98">
        <v>94510</v>
      </c>
      <c r="J194" s="108">
        <v>-9.673041450430564E-2</v>
      </c>
      <c r="K194" s="98">
        <v>35059</v>
      </c>
      <c r="L194" s="108">
        <v>-0.35883321141185076</v>
      </c>
      <c r="M194" s="98">
        <v>48721</v>
      </c>
      <c r="N194" s="108">
        <v>-0.26913383936875579</v>
      </c>
      <c r="O194" s="98">
        <v>21449</v>
      </c>
      <c r="P194" s="108">
        <v>-0.30619440401099784</v>
      </c>
      <c r="Q194" s="98">
        <v>1171</v>
      </c>
      <c r="R194" s="97">
        <v>-0.25366475462077753</v>
      </c>
    </row>
    <row r="195" spans="2:18" s="4" customFormat="1" hidden="1" outlineLevel="1" x14ac:dyDescent="0.25">
      <c r="B195" s="66" t="s">
        <v>112</v>
      </c>
      <c r="C195" s="98">
        <v>230575</v>
      </c>
      <c r="D195" s="108">
        <v>-0.19598927404535171</v>
      </c>
      <c r="E195" s="98">
        <v>0</v>
      </c>
      <c r="F195" s="108" t="s">
        <v>126</v>
      </c>
      <c r="G195" s="98">
        <v>108064</v>
      </c>
      <c r="H195" s="108">
        <v>-9.7156893051389859E-2</v>
      </c>
      <c r="I195" s="98">
        <v>108064</v>
      </c>
      <c r="J195" s="108">
        <v>-9.7156893051389859E-2</v>
      </c>
      <c r="K195" s="98">
        <v>33782</v>
      </c>
      <c r="L195" s="108">
        <v>-0.34089046708549575</v>
      </c>
      <c r="M195" s="98">
        <v>60351</v>
      </c>
      <c r="N195" s="108">
        <v>-0.22374141434929129</v>
      </c>
      <c r="O195" s="98">
        <v>27235</v>
      </c>
      <c r="P195" s="108">
        <v>-0.26011953273566968</v>
      </c>
      <c r="Q195" s="98">
        <v>1143</v>
      </c>
      <c r="R195" s="97">
        <v>-0.10563380281690138</v>
      </c>
    </row>
    <row r="196" spans="2:18" s="4" customFormat="1" hidden="1" outlineLevel="1" x14ac:dyDescent="0.25">
      <c r="B196" s="66" t="s">
        <v>113</v>
      </c>
      <c r="C196" s="98">
        <v>220146</v>
      </c>
      <c r="D196" s="108">
        <v>-0.21208997691523057</v>
      </c>
      <c r="E196" s="98">
        <v>0</v>
      </c>
      <c r="F196" s="108">
        <v>-1</v>
      </c>
      <c r="G196" s="98">
        <v>98870</v>
      </c>
      <c r="H196" s="108">
        <v>-0.19602198803018478</v>
      </c>
      <c r="I196" s="98">
        <v>98870</v>
      </c>
      <c r="J196" s="108">
        <v>-0.19724267840179277</v>
      </c>
      <c r="K196" s="98">
        <v>39370</v>
      </c>
      <c r="L196" s="108">
        <v>-0.26525203889293247</v>
      </c>
      <c r="M196" s="98">
        <v>55063</v>
      </c>
      <c r="N196" s="108">
        <v>-0.18170604844702032</v>
      </c>
      <c r="O196" s="98">
        <v>25623</v>
      </c>
      <c r="P196" s="108">
        <v>-0.24887872658517285</v>
      </c>
      <c r="Q196" s="98">
        <v>1220</v>
      </c>
      <c r="R196" s="97">
        <v>-2.8662420382165599E-2</v>
      </c>
    </row>
    <row r="197" spans="2:18" s="4" customFormat="1" hidden="1" outlineLevel="1" x14ac:dyDescent="0.25">
      <c r="B197" s="66" t="s">
        <v>114</v>
      </c>
      <c r="C197" s="98">
        <v>214117</v>
      </c>
      <c r="D197" s="108">
        <v>-0.14816936597165031</v>
      </c>
      <c r="E197" s="98">
        <v>0</v>
      </c>
      <c r="F197" s="108" t="s">
        <v>126</v>
      </c>
      <c r="G197" s="98">
        <v>101509</v>
      </c>
      <c r="H197" s="108">
        <v>-6.6352105810178141E-2</v>
      </c>
      <c r="I197" s="98">
        <v>101509</v>
      </c>
      <c r="J197" s="108">
        <v>-6.6352105810178141E-2</v>
      </c>
      <c r="K197" s="98">
        <v>32946</v>
      </c>
      <c r="L197" s="108">
        <v>-0.35657370517928288</v>
      </c>
      <c r="M197" s="98">
        <v>52143</v>
      </c>
      <c r="N197" s="108">
        <v>-0.13961124678239056</v>
      </c>
      <c r="O197" s="98">
        <v>27007</v>
      </c>
      <c r="P197" s="108">
        <v>-7.6494323621939531E-2</v>
      </c>
      <c r="Q197" s="98">
        <v>512</v>
      </c>
      <c r="R197" s="97">
        <v>-0.67717528373266078</v>
      </c>
    </row>
    <row r="198" spans="2:18" s="4" customFormat="1" hidden="1" outlineLevel="1" x14ac:dyDescent="0.25">
      <c r="B198" s="66" t="s">
        <v>115</v>
      </c>
      <c r="C198" s="98">
        <v>275182</v>
      </c>
      <c r="D198" s="108">
        <v>-6.1840100095117645E-2</v>
      </c>
      <c r="E198" s="98">
        <v>0</v>
      </c>
      <c r="F198" s="108">
        <v>-1</v>
      </c>
      <c r="G198" s="98">
        <v>133999</v>
      </c>
      <c r="H198" s="108">
        <v>-4.5760130743230931E-3</v>
      </c>
      <c r="I198" s="98">
        <v>133999</v>
      </c>
      <c r="J198" s="108">
        <v>-5.8905136023383875E-3</v>
      </c>
      <c r="K198" s="98">
        <v>42514</v>
      </c>
      <c r="L198" s="108">
        <v>-0.10009948563808391</v>
      </c>
      <c r="M198" s="98">
        <v>69224</v>
      </c>
      <c r="N198" s="108">
        <v>-8.9768707840791051E-2</v>
      </c>
      <c r="O198" s="98">
        <v>28915</v>
      </c>
      <c r="P198" s="108">
        <v>-0.14920849761666566</v>
      </c>
      <c r="Q198" s="98">
        <v>530</v>
      </c>
      <c r="R198" s="97">
        <v>-0.57532051282051277</v>
      </c>
    </row>
    <row r="199" spans="2:18" s="4" customFormat="1" hidden="1" outlineLevel="1" x14ac:dyDescent="0.25">
      <c r="B199" s="66" t="s">
        <v>116</v>
      </c>
      <c r="C199" s="98">
        <v>253482</v>
      </c>
      <c r="D199" s="108">
        <v>-3.5713470536767211E-2</v>
      </c>
      <c r="E199" s="98">
        <v>0</v>
      </c>
      <c r="F199" s="108">
        <v>-1</v>
      </c>
      <c r="G199" s="98">
        <v>116242</v>
      </c>
      <c r="H199" s="108">
        <v>-6.1436726388967355E-2</v>
      </c>
      <c r="I199" s="98">
        <v>116242</v>
      </c>
      <c r="J199" s="108">
        <v>-6.3184023468351613E-2</v>
      </c>
      <c r="K199" s="98">
        <v>46514</v>
      </c>
      <c r="L199" s="108">
        <v>6.9754605459856123E-2</v>
      </c>
      <c r="M199" s="98">
        <v>63753</v>
      </c>
      <c r="N199" s="108">
        <v>6.9663260683545669E-2</v>
      </c>
      <c r="O199" s="98">
        <v>25338</v>
      </c>
      <c r="P199" s="108">
        <v>-0.25977212971078001</v>
      </c>
      <c r="Q199" s="98">
        <v>1635</v>
      </c>
      <c r="R199" s="97">
        <v>0.10772357723577231</v>
      </c>
    </row>
    <row r="200" spans="2:18" s="4" customFormat="1" hidden="1" outlineLevel="1" x14ac:dyDescent="0.25">
      <c r="B200" s="66" t="s">
        <v>117</v>
      </c>
      <c r="C200" s="98">
        <v>258781</v>
      </c>
      <c r="D200" s="108">
        <v>-2.1984293154143297E-2</v>
      </c>
      <c r="E200" s="98">
        <v>5</v>
      </c>
      <c r="F200" s="108">
        <v>-0.98134328358208955</v>
      </c>
      <c r="G200" s="98">
        <v>122920</v>
      </c>
      <c r="H200" s="108">
        <v>-4.6074330459346391E-2</v>
      </c>
      <c r="I200" s="98">
        <v>122925</v>
      </c>
      <c r="J200" s="108">
        <v>-4.801548886737661E-2</v>
      </c>
      <c r="K200" s="98">
        <v>40765</v>
      </c>
      <c r="L200" s="108">
        <v>-9.4795043744726248E-2</v>
      </c>
      <c r="M200" s="98">
        <v>66512</v>
      </c>
      <c r="N200" s="108">
        <v>0.20878162256469901</v>
      </c>
      <c r="O200" s="98">
        <v>27483</v>
      </c>
      <c r="P200" s="108">
        <v>-0.18816648450654294</v>
      </c>
      <c r="Q200" s="98">
        <v>1096</v>
      </c>
      <c r="R200" s="97">
        <v>-0.29833546734955185</v>
      </c>
    </row>
    <row r="201" spans="2:18" s="4" customFormat="1" ht="15.75" collapsed="1" x14ac:dyDescent="0.25">
      <c r="B201" s="105">
        <v>2007</v>
      </c>
      <c r="C201" s="106">
        <v>2832371</v>
      </c>
      <c r="D201" s="107">
        <v>-0.15626278137646399</v>
      </c>
      <c r="E201" s="106">
        <v>172</v>
      </c>
      <c r="F201" s="107">
        <v>-0.82987141444114743</v>
      </c>
      <c r="G201" s="106">
        <v>1337650</v>
      </c>
      <c r="H201" s="107">
        <v>-0.12252851380542451</v>
      </c>
      <c r="I201" s="106">
        <v>1337822</v>
      </c>
      <c r="J201" s="107">
        <v>-0.12299730964280653</v>
      </c>
      <c r="K201" s="106">
        <v>457987</v>
      </c>
      <c r="L201" s="107">
        <v>-0.23862856154898604</v>
      </c>
      <c r="M201" s="106">
        <v>708353</v>
      </c>
      <c r="N201" s="107">
        <v>-0.139440745154781</v>
      </c>
      <c r="O201" s="106">
        <v>314021</v>
      </c>
      <c r="P201" s="107">
        <v>-0.1925342699995114</v>
      </c>
      <c r="Q201" s="106">
        <v>14188</v>
      </c>
      <c r="R201" s="107">
        <v>-0.20870050195203571</v>
      </c>
    </row>
    <row r="202" spans="2:18" s="4" customFormat="1" hidden="1" outlineLevel="1" x14ac:dyDescent="0.25">
      <c r="B202" s="66" t="s">
        <v>106</v>
      </c>
      <c r="C202" s="98">
        <v>270121</v>
      </c>
      <c r="D202" s="108">
        <v>5.3041732452293155E-2</v>
      </c>
      <c r="E202" s="98">
        <v>0</v>
      </c>
      <c r="F202" s="108">
        <v>-1</v>
      </c>
      <c r="G202" s="98">
        <v>130060</v>
      </c>
      <c r="H202" s="108">
        <v>1.0959968907889639E-2</v>
      </c>
      <c r="I202" s="98">
        <v>130060</v>
      </c>
      <c r="J202" s="108">
        <v>-9.11951362593999E-3</v>
      </c>
      <c r="K202" s="98">
        <v>42946</v>
      </c>
      <c r="L202" s="108">
        <v>4.0211343339411343E-3</v>
      </c>
      <c r="M202" s="98">
        <v>66860</v>
      </c>
      <c r="N202" s="108">
        <v>0.20368703416987732</v>
      </c>
      <c r="O202" s="98">
        <v>28652</v>
      </c>
      <c r="P202" s="108">
        <v>6.3627589279085406E-2</v>
      </c>
      <c r="Q202" s="98">
        <v>1603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308865</v>
      </c>
      <c r="D203" s="108">
        <v>0.10160998088281459</v>
      </c>
      <c r="E203" s="98">
        <v>142</v>
      </c>
      <c r="F203" s="108">
        <v>-0.94952008531816567</v>
      </c>
      <c r="G203" s="98">
        <v>153563</v>
      </c>
      <c r="H203" s="108">
        <v>0.10623415168280315</v>
      </c>
      <c r="I203" s="98">
        <v>153705</v>
      </c>
      <c r="J203" s="108">
        <v>8.5265023406223328E-2</v>
      </c>
      <c r="K203" s="98">
        <v>50531</v>
      </c>
      <c r="L203" s="108">
        <v>0.1182146097501604</v>
      </c>
      <c r="M203" s="98">
        <v>72921</v>
      </c>
      <c r="N203" s="108">
        <v>0.13578804728750993</v>
      </c>
      <c r="O203" s="98">
        <v>30030</v>
      </c>
      <c r="P203" s="108">
        <v>2.2994379151762834E-2</v>
      </c>
      <c r="Q203" s="98">
        <v>1678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335275</v>
      </c>
      <c r="D204" s="108">
        <v>2.2494731609428609E-2</v>
      </c>
      <c r="E204" s="98">
        <v>5</v>
      </c>
      <c r="F204" s="108">
        <v>-0.99848668280871666</v>
      </c>
      <c r="G204" s="98">
        <v>151998</v>
      </c>
      <c r="H204" s="108">
        <v>-6.9950437496175688E-2</v>
      </c>
      <c r="I204" s="98">
        <v>152003</v>
      </c>
      <c r="J204" s="108">
        <v>-8.8350306476183582E-2</v>
      </c>
      <c r="K204" s="98">
        <v>65172</v>
      </c>
      <c r="L204" s="108">
        <v>0.29985240735569829</v>
      </c>
      <c r="M204" s="98">
        <v>82940</v>
      </c>
      <c r="N204" s="108">
        <v>5.0618159708147648E-2</v>
      </c>
      <c r="O204" s="98">
        <v>33114</v>
      </c>
      <c r="P204" s="108">
        <v>3.2135398809338245E-2</v>
      </c>
      <c r="Q204" s="98">
        <v>2046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285834</v>
      </c>
      <c r="D205" s="108">
        <v>3.7374426572208241E-2</v>
      </c>
      <c r="E205" s="98">
        <v>0</v>
      </c>
      <c r="F205" s="108">
        <v>-1</v>
      </c>
      <c r="G205" s="98">
        <v>134438</v>
      </c>
      <c r="H205" s="108">
        <v>7.4781746666240378E-2</v>
      </c>
      <c r="I205" s="98">
        <v>134438</v>
      </c>
      <c r="J205" s="108">
        <v>5.9484592954527571E-2</v>
      </c>
      <c r="K205" s="98">
        <v>48465</v>
      </c>
      <c r="L205" s="108">
        <v>-6.0937802751404813E-2</v>
      </c>
      <c r="M205" s="98">
        <v>68762</v>
      </c>
      <c r="N205" s="108">
        <v>8.0778760024042828E-3</v>
      </c>
      <c r="O205" s="98">
        <v>32831</v>
      </c>
      <c r="P205" s="108">
        <v>0.13897658282740677</v>
      </c>
      <c r="Q205" s="98">
        <v>1338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260047</v>
      </c>
      <c r="D206" s="108">
        <v>1.987214683504579E-2</v>
      </c>
      <c r="E206" s="98">
        <v>0</v>
      </c>
      <c r="F206" s="108">
        <v>-1</v>
      </c>
      <c r="G206" s="98">
        <v>111032</v>
      </c>
      <c r="H206" s="108">
        <v>2.3666620568847163E-2</v>
      </c>
      <c r="I206" s="98">
        <v>111032</v>
      </c>
      <c r="J206" s="108">
        <v>2.2610681820274925E-2</v>
      </c>
      <c r="K206" s="98">
        <v>47936</v>
      </c>
      <c r="L206" s="108">
        <v>-1.4392630972941856E-2</v>
      </c>
      <c r="M206" s="98">
        <v>68670</v>
      </c>
      <c r="N206" s="108">
        <v>8.490267947421648E-2</v>
      </c>
      <c r="O206" s="98">
        <v>31119</v>
      </c>
      <c r="P206" s="108">
        <v>-9.724115923529919E-2</v>
      </c>
      <c r="Q206" s="98">
        <v>1290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258457</v>
      </c>
      <c r="D207" s="108">
        <v>-2.2063052427654717E-2</v>
      </c>
      <c r="E207" s="98">
        <v>0</v>
      </c>
      <c r="F207" s="108" t="s">
        <v>126</v>
      </c>
      <c r="G207" s="98">
        <v>104631</v>
      </c>
      <c r="H207" s="108">
        <v>-0.10586315042856287</v>
      </c>
      <c r="I207" s="98">
        <v>104631</v>
      </c>
      <c r="J207" s="108">
        <v>-0.10586315042856287</v>
      </c>
      <c r="K207" s="98">
        <v>54680</v>
      </c>
      <c r="L207" s="108">
        <v>-1.5058721809928621E-2</v>
      </c>
      <c r="M207" s="98">
        <v>66662</v>
      </c>
      <c r="N207" s="108">
        <v>0.15598175733088238</v>
      </c>
      <c r="O207" s="98">
        <v>30915</v>
      </c>
      <c r="P207" s="108">
        <v>-9.3029396233057615E-2</v>
      </c>
      <c r="Q207" s="98">
        <v>1569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286781</v>
      </c>
      <c r="D208" s="108">
        <v>-1.5641625877846344E-2</v>
      </c>
      <c r="E208" s="98">
        <v>0</v>
      </c>
      <c r="F208" s="108" t="s">
        <v>126</v>
      </c>
      <c r="G208" s="98">
        <v>119693</v>
      </c>
      <c r="H208" s="108">
        <v>-2.5057841851605644E-4</v>
      </c>
      <c r="I208" s="98">
        <v>119693</v>
      </c>
      <c r="J208" s="108">
        <v>-2.5057841851605644E-4</v>
      </c>
      <c r="K208" s="98">
        <v>51254</v>
      </c>
      <c r="L208" s="108">
        <v>-0.25683297809097105</v>
      </c>
      <c r="M208" s="98">
        <v>77746</v>
      </c>
      <c r="N208" s="108">
        <v>0.13766864701922787</v>
      </c>
      <c r="O208" s="98">
        <v>36810</v>
      </c>
      <c r="P208" s="108">
        <v>7.2865053920139866E-2</v>
      </c>
      <c r="Q208" s="98">
        <v>1278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279405</v>
      </c>
      <c r="D209" s="108">
        <v>-4.9859385786232391E-2</v>
      </c>
      <c r="E209" s="98">
        <v>187</v>
      </c>
      <c r="F209" s="108" t="s">
        <v>126</v>
      </c>
      <c r="G209" s="98">
        <v>122976</v>
      </c>
      <c r="H209" s="108">
        <v>-1.3627431321435735E-2</v>
      </c>
      <c r="I209" s="98">
        <v>123163</v>
      </c>
      <c r="J209" s="108">
        <v>-1.2127531582113549E-2</v>
      </c>
      <c r="K209" s="98">
        <v>53583</v>
      </c>
      <c r="L209" s="108">
        <v>-9.0194413787248462E-2</v>
      </c>
      <c r="M209" s="98">
        <v>67290</v>
      </c>
      <c r="N209" s="108">
        <v>-8.5944822527405318E-2</v>
      </c>
      <c r="O209" s="98">
        <v>34113</v>
      </c>
      <c r="P209" s="108">
        <v>-7.5027114967462061E-2</v>
      </c>
      <c r="Q209" s="98">
        <v>1256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251361</v>
      </c>
      <c r="D210" s="108">
        <v>-0.10009988507845813</v>
      </c>
      <c r="E210" s="98">
        <v>0</v>
      </c>
      <c r="F210" s="108" t="s">
        <v>126</v>
      </c>
      <c r="G210" s="98">
        <v>108723</v>
      </c>
      <c r="H210" s="108">
        <v>-5.9953137293894843E-2</v>
      </c>
      <c r="I210" s="98">
        <v>108723</v>
      </c>
      <c r="J210" s="108">
        <v>-5.9953137293894843E-2</v>
      </c>
      <c r="K210" s="98">
        <v>51204</v>
      </c>
      <c r="L210" s="108">
        <v>-0.19659836194182068</v>
      </c>
      <c r="M210" s="98">
        <v>60604</v>
      </c>
      <c r="N210" s="108">
        <v>-6.0126238736992299E-2</v>
      </c>
      <c r="O210" s="98">
        <v>29244</v>
      </c>
      <c r="P210" s="108">
        <v>-0.17504019859516484</v>
      </c>
      <c r="Q210" s="98">
        <v>1586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293321</v>
      </c>
      <c r="D211" s="108">
        <v>-0.13114015989668037</v>
      </c>
      <c r="E211" s="98">
        <v>178</v>
      </c>
      <c r="F211" s="108">
        <v>-4.3010752688172005E-2</v>
      </c>
      <c r="G211" s="98">
        <v>134615</v>
      </c>
      <c r="H211" s="108">
        <v>-0.13020863620797718</v>
      </c>
      <c r="I211" s="98">
        <v>134793</v>
      </c>
      <c r="J211" s="108">
        <v>-0.13010396700935123</v>
      </c>
      <c r="K211" s="98">
        <v>47243</v>
      </c>
      <c r="L211" s="108">
        <v>-0.31970624235006118</v>
      </c>
      <c r="M211" s="98">
        <v>76051</v>
      </c>
      <c r="N211" s="108">
        <v>2.598313659359186E-2</v>
      </c>
      <c r="O211" s="98">
        <v>33986</v>
      </c>
      <c r="P211" s="108">
        <v>-0.13012541592014337</v>
      </c>
      <c r="Q211" s="98">
        <v>1248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262870</v>
      </c>
      <c r="D212" s="108">
        <v>-0.1294542323486555</v>
      </c>
      <c r="E212" s="98">
        <v>231</v>
      </c>
      <c r="F212" s="108" t="s">
        <v>126</v>
      </c>
      <c r="G212" s="98">
        <v>123851</v>
      </c>
      <c r="H212" s="108">
        <v>-0.1590094249938887</v>
      </c>
      <c r="I212" s="98">
        <v>124082</v>
      </c>
      <c r="J212" s="108">
        <v>-0.15744085612624603</v>
      </c>
      <c r="K212" s="98">
        <v>43481</v>
      </c>
      <c r="L212" s="108">
        <v>-0.1811641965311388</v>
      </c>
      <c r="M212" s="98">
        <v>59601</v>
      </c>
      <c r="N212" s="108">
        <v>-0.16860562437227988</v>
      </c>
      <c r="O212" s="98">
        <v>34230</v>
      </c>
      <c r="P212" s="108">
        <v>0.2090706792412842</v>
      </c>
      <c r="Q212" s="98">
        <v>1476</v>
      </c>
      <c r="R212" s="97">
        <v>-7.2864321608040239E-2</v>
      </c>
    </row>
    <row r="213" spans="2:18" s="4" customFormat="1" hidden="1" outlineLevel="1" x14ac:dyDescent="0.25">
      <c r="B213" s="66" t="s">
        <v>117</v>
      </c>
      <c r="C213" s="98">
        <v>264598</v>
      </c>
      <c r="D213" s="108">
        <v>-0.15314006260281776</v>
      </c>
      <c r="E213" s="98">
        <v>268</v>
      </c>
      <c r="F213" s="108">
        <v>66</v>
      </c>
      <c r="G213" s="98">
        <v>128857</v>
      </c>
      <c r="H213" s="108">
        <v>-9.6437837458803743E-2</v>
      </c>
      <c r="I213" s="98">
        <v>129125</v>
      </c>
      <c r="J213" s="108">
        <v>-9.4583981937257255E-2</v>
      </c>
      <c r="K213" s="98">
        <v>45034</v>
      </c>
      <c r="L213" s="108">
        <v>-0.23356819496919567</v>
      </c>
      <c r="M213" s="98">
        <v>55024</v>
      </c>
      <c r="N213" s="108">
        <v>-0.25810670513840384</v>
      </c>
      <c r="O213" s="98">
        <v>33853</v>
      </c>
      <c r="P213" s="108">
        <v>-3.6789392818528444E-2</v>
      </c>
      <c r="Q213" s="98">
        <v>1562</v>
      </c>
      <c r="R213" s="97">
        <v>-0.11300397501419646</v>
      </c>
    </row>
    <row r="214" spans="2:18" s="4" customFormat="1" ht="15.75" collapsed="1" x14ac:dyDescent="0.25">
      <c r="B214" s="105">
        <v>2006</v>
      </c>
      <c r="C214" s="106">
        <v>3356935</v>
      </c>
      <c r="D214" s="107">
        <v>-3.4342072749940389E-2</v>
      </c>
      <c r="E214" s="106">
        <v>1011</v>
      </c>
      <c r="F214" s="107">
        <v>-0.90666543574593794</v>
      </c>
      <c r="G214" s="106">
        <v>1524437</v>
      </c>
      <c r="H214" s="107">
        <v>-3.8915900247389335E-2</v>
      </c>
      <c r="I214" s="106">
        <v>1525448</v>
      </c>
      <c r="J214" s="107">
        <v>-4.4801615032223019E-2</v>
      </c>
      <c r="K214" s="106">
        <v>601529</v>
      </c>
      <c r="L214" s="107">
        <v>-9.7836862573358108E-2</v>
      </c>
      <c r="M214" s="106">
        <v>823131</v>
      </c>
      <c r="N214" s="107">
        <v>1.0866001132284531E-2</v>
      </c>
      <c r="O214" s="106">
        <v>388897</v>
      </c>
      <c r="P214" s="107">
        <v>-1.5261164173359987E-2</v>
      </c>
      <c r="Q214" s="106">
        <v>17930</v>
      </c>
      <c r="R214" s="107">
        <v>4.3474500447360569</v>
      </c>
    </row>
    <row r="215" spans="2:18" s="4" customFormat="1" hidden="1" outlineLevel="1" x14ac:dyDescent="0.25">
      <c r="B215" s="66" t="s">
        <v>106</v>
      </c>
      <c r="C215" s="98">
        <v>256515</v>
      </c>
      <c r="D215" s="108">
        <v>-5.8031419149670582E-2</v>
      </c>
      <c r="E215" s="98">
        <v>2607</v>
      </c>
      <c r="F215" s="108" t="s">
        <v>126</v>
      </c>
      <c r="G215" s="98">
        <v>128650</v>
      </c>
      <c r="H215" s="108" t="s">
        <v>126</v>
      </c>
      <c r="I215" s="98">
        <v>131257</v>
      </c>
      <c r="J215" s="108">
        <v>-7.0955785014561457E-3</v>
      </c>
      <c r="K215" s="98">
        <v>42774</v>
      </c>
      <c r="L215" s="108">
        <v>-0.13263712866267874</v>
      </c>
      <c r="M215" s="98">
        <v>55546</v>
      </c>
      <c r="N215" s="108">
        <v>-0.11100797029544507</v>
      </c>
      <c r="O215" s="98">
        <v>26938</v>
      </c>
      <c r="P215" s="108">
        <v>-4.8093572211032165E-2</v>
      </c>
      <c r="Q215" s="98">
        <v>0</v>
      </c>
      <c r="R215" s="97">
        <v>-1</v>
      </c>
    </row>
    <row r="216" spans="2:18" s="4" customFormat="1" hidden="1" outlineLevel="1" x14ac:dyDescent="0.25">
      <c r="B216" s="66" t="s">
        <v>107</v>
      </c>
      <c r="C216" s="98">
        <v>280376</v>
      </c>
      <c r="D216" s="108">
        <v>-1.0921713608398664E-2</v>
      </c>
      <c r="E216" s="98">
        <v>2813</v>
      </c>
      <c r="F216" s="108" t="s">
        <v>126</v>
      </c>
      <c r="G216" s="98">
        <v>138816</v>
      </c>
      <c r="H216" s="108" t="s">
        <v>126</v>
      </c>
      <c r="I216" s="98">
        <v>141629</v>
      </c>
      <c r="J216" s="108">
        <v>1.188145692525322E-2</v>
      </c>
      <c r="K216" s="98">
        <v>45189</v>
      </c>
      <c r="L216" s="108">
        <v>-7.2113508962854955E-2</v>
      </c>
      <c r="M216" s="98">
        <v>64203</v>
      </c>
      <c r="N216" s="108">
        <v>-2.2621747933443959E-2</v>
      </c>
      <c r="O216" s="98">
        <v>29355</v>
      </c>
      <c r="P216" s="108">
        <v>8.2085451298254952E-3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327899</v>
      </c>
      <c r="D217" s="108">
        <v>-8.9885860192451261E-4</v>
      </c>
      <c r="E217" s="98">
        <v>3304</v>
      </c>
      <c r="F217" s="108" t="s">
        <v>126</v>
      </c>
      <c r="G217" s="98">
        <v>163430</v>
      </c>
      <c r="H217" s="108" t="s">
        <v>126</v>
      </c>
      <c r="I217" s="98">
        <v>166734</v>
      </c>
      <c r="J217" s="108">
        <v>3.0647314805657189E-2</v>
      </c>
      <c r="K217" s="98">
        <v>50138</v>
      </c>
      <c r="L217" s="108">
        <v>-1.9976544175136834E-2</v>
      </c>
      <c r="M217" s="98">
        <v>78944</v>
      </c>
      <c r="N217" s="108">
        <v>-1.5255653822645265E-2</v>
      </c>
      <c r="O217" s="98">
        <v>32083</v>
      </c>
      <c r="P217" s="108">
        <v>-8.5719985181385572E-2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275536</v>
      </c>
      <c r="D218" s="108">
        <v>-0.10714193130265715</v>
      </c>
      <c r="E218" s="98">
        <v>1806</v>
      </c>
      <c r="F218" s="108" t="s">
        <v>126</v>
      </c>
      <c r="G218" s="98">
        <v>125084</v>
      </c>
      <c r="H218" s="108" t="s">
        <v>126</v>
      </c>
      <c r="I218" s="98">
        <v>126890</v>
      </c>
      <c r="J218" s="108">
        <v>-0.13523202006365298</v>
      </c>
      <c r="K218" s="98">
        <v>51610</v>
      </c>
      <c r="L218" s="108">
        <v>-5.3027522935779836E-2</v>
      </c>
      <c r="M218" s="98">
        <v>68211</v>
      </c>
      <c r="N218" s="108">
        <v>-6.8143007418134172E-2</v>
      </c>
      <c r="O218" s="98">
        <v>28825</v>
      </c>
      <c r="P218" s="108">
        <v>-0.1563743853898385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254980</v>
      </c>
      <c r="D219" s="108">
        <v>-6.0791796201617787E-2</v>
      </c>
      <c r="E219" s="98">
        <v>112</v>
      </c>
      <c r="F219" s="108" t="s">
        <v>126</v>
      </c>
      <c r="G219" s="98">
        <v>108465</v>
      </c>
      <c r="H219" s="108" t="s">
        <v>126</v>
      </c>
      <c r="I219" s="98">
        <v>108577</v>
      </c>
      <c r="J219" s="108">
        <v>-8.1234081081767218E-2</v>
      </c>
      <c r="K219" s="98">
        <v>48636</v>
      </c>
      <c r="L219" s="108">
        <v>-0.13100343053173247</v>
      </c>
      <c r="M219" s="98">
        <v>63296</v>
      </c>
      <c r="N219" s="108">
        <v>2.342878393454817E-2</v>
      </c>
      <c r="O219" s="98">
        <v>34471</v>
      </c>
      <c r="P219" s="108">
        <v>-2.8767046094894666E-2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264288</v>
      </c>
      <c r="D220" s="108">
        <v>-9.7620519053943755E-2</v>
      </c>
      <c r="E220" s="98">
        <v>0</v>
      </c>
      <c r="F220" s="108" t="s">
        <v>126</v>
      </c>
      <c r="G220" s="98">
        <v>117019</v>
      </c>
      <c r="H220" s="108" t="s">
        <v>126</v>
      </c>
      <c r="I220" s="98">
        <v>117019</v>
      </c>
      <c r="J220" s="108">
        <v>-0.10861003831592742</v>
      </c>
      <c r="K220" s="98">
        <v>55516</v>
      </c>
      <c r="L220" s="108">
        <v>3.2855813953488466E-2</v>
      </c>
      <c r="M220" s="98">
        <v>57667</v>
      </c>
      <c r="N220" s="108">
        <v>-0.21896416285180265</v>
      </c>
      <c r="O220" s="98">
        <v>34086</v>
      </c>
      <c r="P220" s="108">
        <v>1.9989417367276552E-3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291338</v>
      </c>
      <c r="D221" s="108">
        <v>-8.5545148654077918E-2</v>
      </c>
      <c r="E221" s="98">
        <v>0</v>
      </c>
      <c r="F221" s="108" t="s">
        <v>126</v>
      </c>
      <c r="G221" s="98">
        <v>119723</v>
      </c>
      <c r="H221" s="108" t="s">
        <v>126</v>
      </c>
      <c r="I221" s="98">
        <v>119723</v>
      </c>
      <c r="J221" s="108">
        <v>-0.11753606203333111</v>
      </c>
      <c r="K221" s="98">
        <v>68967</v>
      </c>
      <c r="L221" s="108">
        <v>-3.7620529422435545E-2</v>
      </c>
      <c r="M221" s="98">
        <v>68338</v>
      </c>
      <c r="N221" s="108">
        <v>-5.9495465242702439E-2</v>
      </c>
      <c r="O221" s="98">
        <v>34310</v>
      </c>
      <c r="P221" s="108">
        <v>-0.11111686831265055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294067</v>
      </c>
      <c r="D222" s="108">
        <v>-7.7271857241922426E-2</v>
      </c>
      <c r="E222" s="98">
        <v>0</v>
      </c>
      <c r="F222" s="108" t="s">
        <v>126</v>
      </c>
      <c r="G222" s="98">
        <v>124675</v>
      </c>
      <c r="H222" s="108" t="s">
        <v>126</v>
      </c>
      <c r="I222" s="98">
        <v>124675</v>
      </c>
      <c r="J222" s="108">
        <v>-0.1001378573645425</v>
      </c>
      <c r="K222" s="98">
        <v>58895</v>
      </c>
      <c r="L222" s="108">
        <v>2.7411720638812476E-3</v>
      </c>
      <c r="M222" s="98">
        <v>73617</v>
      </c>
      <c r="N222" s="108">
        <v>-7.8900942156825971E-2</v>
      </c>
      <c r="O222" s="98">
        <v>36880</v>
      </c>
      <c r="P222" s="108">
        <v>-0.11104683394798376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279321</v>
      </c>
      <c r="D223" s="108">
        <v>-8.0697077409162765E-2</v>
      </c>
      <c r="E223" s="98">
        <v>0</v>
      </c>
      <c r="F223" s="108" t="s">
        <v>126</v>
      </c>
      <c r="G223" s="98">
        <v>115657</v>
      </c>
      <c r="H223" s="108" t="s">
        <v>126</v>
      </c>
      <c r="I223" s="98">
        <v>115657</v>
      </c>
      <c r="J223" s="108">
        <v>-0.19246908666904061</v>
      </c>
      <c r="K223" s="98">
        <v>63734</v>
      </c>
      <c r="L223" s="108">
        <v>0.1072235155137069</v>
      </c>
      <c r="M223" s="98">
        <v>64481</v>
      </c>
      <c r="N223" s="108">
        <v>-3.5899046081157904E-2</v>
      </c>
      <c r="O223" s="98">
        <v>35449</v>
      </c>
      <c r="P223" s="108">
        <v>-2.0014928261410492E-2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337593</v>
      </c>
      <c r="D224" s="108">
        <v>-5.1438606350098337E-2</v>
      </c>
      <c r="E224" s="98">
        <v>186</v>
      </c>
      <c r="F224" s="108" t="s">
        <v>126</v>
      </c>
      <c r="G224" s="98">
        <v>154767</v>
      </c>
      <c r="H224" s="108" t="s">
        <v>126</v>
      </c>
      <c r="I224" s="98">
        <v>154953</v>
      </c>
      <c r="J224" s="108">
        <v>-8.8994061967193838E-2</v>
      </c>
      <c r="K224" s="98">
        <v>69445</v>
      </c>
      <c r="L224" s="108">
        <v>5.444965760184628E-2</v>
      </c>
      <c r="M224" s="98">
        <v>74125</v>
      </c>
      <c r="N224" s="108">
        <v>-0.10093757201596176</v>
      </c>
      <c r="O224" s="98">
        <v>39070</v>
      </c>
      <c r="P224" s="108">
        <v>4.1755546075085359E-2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301960</v>
      </c>
      <c r="D225" s="108">
        <v>5.0825633797915382E-2</v>
      </c>
      <c r="E225" s="98">
        <v>0</v>
      </c>
      <c r="F225" s="108" t="s">
        <v>126</v>
      </c>
      <c r="G225" s="98">
        <v>147268</v>
      </c>
      <c r="H225" s="108" t="s">
        <v>126</v>
      </c>
      <c r="I225" s="98">
        <v>147268</v>
      </c>
      <c r="J225" s="108">
        <v>7.3922016174315042E-2</v>
      </c>
      <c r="K225" s="98">
        <v>53101</v>
      </c>
      <c r="L225" s="108">
        <v>0.14380183091006993</v>
      </c>
      <c r="M225" s="98">
        <v>71688</v>
      </c>
      <c r="N225" s="108">
        <v>-3.7521887767865136E-3</v>
      </c>
      <c r="O225" s="98">
        <v>28311</v>
      </c>
      <c r="P225" s="108">
        <v>-0.11086335228164945</v>
      </c>
      <c r="Q225" s="98">
        <v>1592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312446</v>
      </c>
      <c r="D226" s="108">
        <v>3.6078337743644884E-2</v>
      </c>
      <c r="E226" s="98">
        <v>4</v>
      </c>
      <c r="F226" s="108" t="s">
        <v>126</v>
      </c>
      <c r="G226" s="98">
        <v>142610</v>
      </c>
      <c r="H226" s="108" t="s">
        <v>126</v>
      </c>
      <c r="I226" s="98">
        <v>142614</v>
      </c>
      <c r="J226" s="108">
        <v>-9.3143925423814999E-2</v>
      </c>
      <c r="K226" s="98">
        <v>58758</v>
      </c>
      <c r="L226" s="108">
        <v>0.35094495792523106</v>
      </c>
      <c r="M226" s="98">
        <v>74167</v>
      </c>
      <c r="N226" s="108">
        <v>7.813408535876265E-2</v>
      </c>
      <c r="O226" s="98">
        <v>35146</v>
      </c>
      <c r="P226" s="108">
        <v>9.7695046536323327E-2</v>
      </c>
      <c r="Q226" s="98">
        <v>1761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3476319</v>
      </c>
      <c r="D227" s="107">
        <v>-4.5725745993637434E-2</v>
      </c>
      <c r="E227" s="106">
        <v>10832</v>
      </c>
      <c r="F227" s="107" t="s">
        <v>126</v>
      </c>
      <c r="G227" s="106">
        <v>1586164</v>
      </c>
      <c r="H227" s="107" t="s">
        <v>126</v>
      </c>
      <c r="I227" s="106">
        <v>1596996</v>
      </c>
      <c r="J227" s="107">
        <v>-6.7201386877003499E-2</v>
      </c>
      <c r="K227" s="106">
        <v>666763</v>
      </c>
      <c r="L227" s="107">
        <v>1.4657655779441336E-2</v>
      </c>
      <c r="M227" s="106">
        <v>814283</v>
      </c>
      <c r="N227" s="107">
        <v>-5.3028267864972056E-2</v>
      </c>
      <c r="O227" s="106">
        <v>394924</v>
      </c>
      <c r="P227" s="107">
        <v>-4.5630077862573337E-2</v>
      </c>
      <c r="Q227" s="106">
        <v>3353</v>
      </c>
      <c r="R227" s="107">
        <v>123.18518518518519</v>
      </c>
    </row>
    <row r="228" spans="2:18" s="4" customFormat="1" hidden="1" outlineLevel="1" x14ac:dyDescent="0.25">
      <c r="B228" s="66" t="s">
        <v>106</v>
      </c>
      <c r="C228" s="98">
        <v>272318</v>
      </c>
      <c r="D228" s="108">
        <v>-1.7753570913288108E-2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132195</v>
      </c>
      <c r="J228" s="108">
        <v>4.5912715994683273E-2</v>
      </c>
      <c r="K228" s="98">
        <v>49315</v>
      </c>
      <c r="L228" s="108">
        <v>-7.8534324900033647E-2</v>
      </c>
      <c r="M228" s="98">
        <v>62482</v>
      </c>
      <c r="N228" s="108">
        <v>-5.000684192121152E-2</v>
      </c>
      <c r="O228" s="98">
        <v>28299</v>
      </c>
      <c r="P228" s="108">
        <v>-7.8658635845678004E-2</v>
      </c>
      <c r="Q228" s="98">
        <v>27</v>
      </c>
      <c r="R228" s="97">
        <v>-0.96800947867298581</v>
      </c>
    </row>
    <row r="229" spans="2:18" s="4" customFormat="1" hidden="1" outlineLevel="1" x14ac:dyDescent="0.25">
      <c r="B229" s="66" t="s">
        <v>107</v>
      </c>
      <c r="C229" s="98">
        <v>283472</v>
      </c>
      <c r="D229" s="108">
        <v>-2.8127099932802158E-2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139966</v>
      </c>
      <c r="J229" s="108">
        <v>5.1346130368901122E-3</v>
      </c>
      <c r="K229" s="98">
        <v>48701</v>
      </c>
      <c r="L229" s="108">
        <v>-2.7458263439571806E-2</v>
      </c>
      <c r="M229" s="98">
        <v>65689</v>
      </c>
      <c r="N229" s="108">
        <v>-5.6910685828320373E-2</v>
      </c>
      <c r="O229" s="98">
        <v>29116</v>
      </c>
      <c r="P229" s="108">
        <v>-8.5035510024511374E-2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328194</v>
      </c>
      <c r="D230" s="108">
        <v>-2.1064499964206451E-2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161776</v>
      </c>
      <c r="J230" s="108">
        <v>4.7405700078987811E-2</v>
      </c>
      <c r="K230" s="98">
        <v>51160</v>
      </c>
      <c r="L230" s="108">
        <v>-2.7709148960431751E-2</v>
      </c>
      <c r="M230" s="98">
        <v>80167</v>
      </c>
      <c r="N230" s="108">
        <v>-7.9883388616617146E-2</v>
      </c>
      <c r="O230" s="98">
        <v>35091</v>
      </c>
      <c r="P230" s="108">
        <v>-0.12676371780515117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308600</v>
      </c>
      <c r="D231" s="108">
        <v>7.1862734882428558E-2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146733</v>
      </c>
      <c r="J231" s="108">
        <v>8.8000935009935333E-3</v>
      </c>
      <c r="K231" s="98">
        <v>54500</v>
      </c>
      <c r="L231" s="108">
        <v>0.11429155591903495</v>
      </c>
      <c r="M231" s="98">
        <v>73199</v>
      </c>
      <c r="N231" s="108">
        <v>0.16142800476001584</v>
      </c>
      <c r="O231" s="98">
        <v>34168</v>
      </c>
      <c r="P231" s="108">
        <v>0.1329288106369575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271484</v>
      </c>
      <c r="D232" s="108">
        <v>1.3090724542496268E-2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118177</v>
      </c>
      <c r="J232" s="108">
        <v>-1.466615528281745E-2</v>
      </c>
      <c r="K232" s="98">
        <v>55968</v>
      </c>
      <c r="L232" s="108">
        <v>-2.5881124358193341E-2</v>
      </c>
      <c r="M232" s="98">
        <v>61847</v>
      </c>
      <c r="N232" s="108">
        <v>2.3824959481362207E-3</v>
      </c>
      <c r="O232" s="98">
        <v>35492</v>
      </c>
      <c r="P232" s="108">
        <v>0.22873463735502853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292879</v>
      </c>
      <c r="D233" s="108">
        <v>5.9148786900185435E-2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131277</v>
      </c>
      <c r="J233" s="108">
        <v>0.152098362382181</v>
      </c>
      <c r="K233" s="98">
        <v>53750</v>
      </c>
      <c r="L233" s="108">
        <v>6.9314349943798703E-3</v>
      </c>
      <c r="M233" s="98">
        <v>73834</v>
      </c>
      <c r="N233" s="108">
        <v>-1.6176313825818189E-2</v>
      </c>
      <c r="O233" s="98">
        <v>34018</v>
      </c>
      <c r="P233" s="108">
        <v>-3.8361299013148775E-3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318592</v>
      </c>
      <c r="D234" s="108">
        <v>1.5655749558307619E-3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135669</v>
      </c>
      <c r="J234" s="108">
        <v>-9.6870610633666421E-2</v>
      </c>
      <c r="K234" s="98">
        <v>71663</v>
      </c>
      <c r="L234" s="108">
        <v>0.12078511104160161</v>
      </c>
      <c r="M234" s="98">
        <v>72661</v>
      </c>
      <c r="N234" s="108">
        <v>2.4433228062260337E-2</v>
      </c>
      <c r="O234" s="98">
        <v>38599</v>
      </c>
      <c r="P234" s="108">
        <v>0.16948947129222836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318693</v>
      </c>
      <c r="D235" s="108">
        <v>2.1573071165490676E-2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138549</v>
      </c>
      <c r="J235" s="108">
        <v>-4.5450610336772446E-4</v>
      </c>
      <c r="K235" s="98">
        <v>58734</v>
      </c>
      <c r="L235" s="108">
        <v>-0.11079149760794527</v>
      </c>
      <c r="M235" s="98">
        <v>79923</v>
      </c>
      <c r="N235" s="108">
        <v>0.1242983949245291</v>
      </c>
      <c r="O235" s="98">
        <v>41487</v>
      </c>
      <c r="P235" s="108">
        <v>0.14566994366508346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303840</v>
      </c>
      <c r="D236" s="108">
        <v>-4.1453719477569595E-2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143223</v>
      </c>
      <c r="J236" s="108">
        <v>-1.8065515775617436E-2</v>
      </c>
      <c r="K236" s="98">
        <v>57562</v>
      </c>
      <c r="L236" s="108">
        <v>-1.1946857084005669E-2</v>
      </c>
      <c r="M236" s="98">
        <v>66882</v>
      </c>
      <c r="N236" s="108">
        <v>-0.17865651479798605</v>
      </c>
      <c r="O236" s="98">
        <v>36173</v>
      </c>
      <c r="P236" s="108">
        <v>0.15076032321689881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355900</v>
      </c>
      <c r="D237" s="108">
        <v>7.6700708681705088E-3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170090</v>
      </c>
      <c r="J237" s="108">
        <v>8.8135512799221161E-3</v>
      </c>
      <c r="K237" s="98">
        <v>65859</v>
      </c>
      <c r="L237" s="108">
        <v>-8.0155870275706032E-2</v>
      </c>
      <c r="M237" s="98">
        <v>82447</v>
      </c>
      <c r="N237" s="108">
        <v>3.736930181058673E-2</v>
      </c>
      <c r="O237" s="98">
        <v>37504</v>
      </c>
      <c r="P237" s="108">
        <v>0.11912150871329663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287355</v>
      </c>
      <c r="D238" s="108">
        <v>1.5194980463091756E-2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137131</v>
      </c>
      <c r="J238" s="108">
        <v>-8.7393378632355523E-3</v>
      </c>
      <c r="K238" s="98">
        <v>46425</v>
      </c>
      <c r="L238" s="108">
        <v>-1.2044859653976281E-2</v>
      </c>
      <c r="M238" s="98">
        <v>71958</v>
      </c>
      <c r="N238" s="108">
        <v>0.11730819992857477</v>
      </c>
      <c r="O238" s="98">
        <v>31841</v>
      </c>
      <c r="P238" s="108">
        <v>-4.4387755102040849E-2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301566</v>
      </c>
      <c r="D239" s="108">
        <v>-3.2586518843592427E-2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157262</v>
      </c>
      <c r="J239" s="108">
        <v>6.9472457532158138E-3</v>
      </c>
      <c r="K239" s="98">
        <v>43494</v>
      </c>
      <c r="L239" s="108">
        <v>-0.13613251767696832</v>
      </c>
      <c r="M239" s="98">
        <v>68792</v>
      </c>
      <c r="N239" s="108">
        <v>-5.3507794334145098E-2</v>
      </c>
      <c r="O239" s="98">
        <v>32018</v>
      </c>
      <c r="P239" s="108">
        <v>-1.5376099391106512E-2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3642893</v>
      </c>
      <c r="D240" s="107">
        <v>3.1132394735413627E-3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1712048</v>
      </c>
      <c r="J240" s="107">
        <v>8.722375804539606E-3</v>
      </c>
      <c r="K240" s="106">
        <v>657131</v>
      </c>
      <c r="L240" s="107">
        <v>-2.3788372175938544E-2</v>
      </c>
      <c r="M240" s="106">
        <v>859881</v>
      </c>
      <c r="N240" s="107">
        <v>-2.8399800540396258E-3</v>
      </c>
      <c r="O240" s="106">
        <v>413806</v>
      </c>
      <c r="P240" s="107">
        <v>4.5186352660665285E-2</v>
      </c>
      <c r="Q240" s="106">
        <v>27</v>
      </c>
      <c r="R240" s="107">
        <v>-0.99085675584151711</v>
      </c>
    </row>
    <row r="241" spans="2:18" s="4" customFormat="1" hidden="1" outlineLevel="1" x14ac:dyDescent="0.25">
      <c r="B241" s="66" t="s">
        <v>106</v>
      </c>
      <c r="C241" s="98">
        <v>277240</v>
      </c>
      <c r="D241" s="108">
        <v>-0.12646749302094029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126392</v>
      </c>
      <c r="J241" s="108">
        <v>-0.19288879806894088</v>
      </c>
      <c r="K241" s="98">
        <v>53518</v>
      </c>
      <c r="L241" s="108">
        <v>6.5458889110093565E-2</v>
      </c>
      <c r="M241" s="98">
        <v>65771</v>
      </c>
      <c r="N241" s="108">
        <v>-0.13241171892519354</v>
      </c>
      <c r="O241" s="98">
        <v>30715</v>
      </c>
      <c r="P241" s="108">
        <v>-9.3016388601801281E-2</v>
      </c>
      <c r="Q241" s="98">
        <v>844</v>
      </c>
      <c r="R241" s="97">
        <v>-3.6529680365296802E-2</v>
      </c>
    </row>
    <row r="242" spans="2:18" s="4" customFormat="1" hidden="1" outlineLevel="1" x14ac:dyDescent="0.25">
      <c r="B242" s="66" t="s">
        <v>107</v>
      </c>
      <c r="C242" s="98">
        <v>291676</v>
      </c>
      <c r="D242" s="108">
        <v>-9.0745855492446625E-2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139251</v>
      </c>
      <c r="J242" s="108">
        <v>-0.13021399392871869</v>
      </c>
      <c r="K242" s="98">
        <v>50076</v>
      </c>
      <c r="L242" s="108">
        <v>-6.6529965514027456E-2</v>
      </c>
      <c r="M242" s="98">
        <v>69653</v>
      </c>
      <c r="N242" s="108">
        <v>-1.5449636728578242E-2</v>
      </c>
      <c r="O242" s="98">
        <v>31822</v>
      </c>
      <c r="P242" s="108">
        <v>-0.10692635832959141</v>
      </c>
      <c r="Q242" s="98">
        <v>874</v>
      </c>
      <c r="R242" s="97">
        <v>0.31428571428571428</v>
      </c>
    </row>
    <row r="243" spans="2:18" s="4" customFormat="1" hidden="1" outlineLevel="1" x14ac:dyDescent="0.25">
      <c r="B243" s="66" t="s">
        <v>108</v>
      </c>
      <c r="C243" s="98">
        <v>335256</v>
      </c>
      <c r="D243" s="108">
        <v>-2.8612324016098256E-2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154454</v>
      </c>
      <c r="J243" s="108">
        <v>-2.9500656617383658E-2</v>
      </c>
      <c r="K243" s="98">
        <v>52618</v>
      </c>
      <c r="L243" s="108">
        <v>-0.17963829123791708</v>
      </c>
      <c r="M243" s="98">
        <v>87127</v>
      </c>
      <c r="N243" s="108">
        <v>0.15629727936297289</v>
      </c>
      <c r="O243" s="98">
        <v>40185</v>
      </c>
      <c r="P243" s="108">
        <v>-0.12290466212676798</v>
      </c>
      <c r="Q243" s="98">
        <v>872</v>
      </c>
      <c r="R243" s="97">
        <v>0.28994082840236679</v>
      </c>
    </row>
    <row r="244" spans="2:18" s="4" customFormat="1" hidden="1" outlineLevel="1" x14ac:dyDescent="0.25">
      <c r="B244" s="66" t="s">
        <v>109</v>
      </c>
      <c r="C244" s="98">
        <v>287910</v>
      </c>
      <c r="D244" s="108">
        <v>-0.15788457657309829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145453</v>
      </c>
      <c r="J244" s="108">
        <v>-0.11567971789883269</v>
      </c>
      <c r="K244" s="98">
        <v>48910</v>
      </c>
      <c r="L244" s="108">
        <v>-0.15650599292920586</v>
      </c>
      <c r="M244" s="98">
        <v>63025</v>
      </c>
      <c r="N244" s="108">
        <v>-0.24900502847882555</v>
      </c>
      <c r="O244" s="98">
        <v>30159</v>
      </c>
      <c r="P244" s="108">
        <v>-0.13631547295168822</v>
      </c>
      <c r="Q244" s="98">
        <v>363</v>
      </c>
      <c r="R244" s="97">
        <v>-0.37735849056603776</v>
      </c>
    </row>
    <row r="245" spans="2:18" s="4" customFormat="1" hidden="1" outlineLevel="1" x14ac:dyDescent="0.25">
      <c r="B245" s="66" t="s">
        <v>110</v>
      </c>
      <c r="C245" s="98">
        <v>267976</v>
      </c>
      <c r="D245" s="108">
        <v>-3.8878687019396341E-2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119936</v>
      </c>
      <c r="J245" s="108">
        <v>5.2725820467133033E-2</v>
      </c>
      <c r="K245" s="98">
        <v>57455</v>
      </c>
      <c r="L245" s="108">
        <v>-0.16514094739901186</v>
      </c>
      <c r="M245" s="98">
        <v>61700</v>
      </c>
      <c r="N245" s="108">
        <v>-6.0482397368741614E-2</v>
      </c>
      <c r="O245" s="98">
        <v>28885</v>
      </c>
      <c r="P245" s="108">
        <v>-4.9679223556506003E-2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276523</v>
      </c>
      <c r="D246" s="108">
        <v>-3.4786675928220601E-2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113946</v>
      </c>
      <c r="J246" s="108">
        <v>-6.4805239572561235E-2</v>
      </c>
      <c r="K246" s="98">
        <v>53380</v>
      </c>
      <c r="L246" s="108">
        <v>-0.12441564832280816</v>
      </c>
      <c r="M246" s="98">
        <v>75048</v>
      </c>
      <c r="N246" s="108">
        <v>0.11863345704959083</v>
      </c>
      <c r="O246" s="98">
        <v>34149</v>
      </c>
      <c r="P246" s="108">
        <v>-6.6788730084988979E-2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318094</v>
      </c>
      <c r="D247" s="108">
        <v>-7.283389976740251E-2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150221</v>
      </c>
      <c r="J247" s="108">
        <v>6.7352026592322201E-3</v>
      </c>
      <c r="K247" s="98">
        <v>63940</v>
      </c>
      <c r="L247" s="108">
        <v>-9.6471519210931667E-2</v>
      </c>
      <c r="M247" s="98">
        <v>70928</v>
      </c>
      <c r="N247" s="108">
        <v>-0.19210880014579579</v>
      </c>
      <c r="O247" s="98">
        <v>33005</v>
      </c>
      <c r="P247" s="108">
        <v>-6.514657980456029E-2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311963</v>
      </c>
      <c r="D248" s="108">
        <v>-5.9130980278614742E-2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138612</v>
      </c>
      <c r="J248" s="108">
        <v>-3.1929582326544192E-3</v>
      </c>
      <c r="K248" s="98">
        <v>66052</v>
      </c>
      <c r="L248" s="108">
        <v>-0.17294400480817385</v>
      </c>
      <c r="M248" s="98">
        <v>71087</v>
      </c>
      <c r="N248" s="108">
        <v>-6.9042287091240051E-2</v>
      </c>
      <c r="O248" s="98">
        <v>36212</v>
      </c>
      <c r="P248" s="108">
        <v>-2.1493524386883012E-3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316980</v>
      </c>
      <c r="D249" s="108">
        <v>-1.7216842927700426E-2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145858</v>
      </c>
      <c r="J249" s="108">
        <v>0.14278327091527343</v>
      </c>
      <c r="K249" s="98">
        <v>58258</v>
      </c>
      <c r="L249" s="108">
        <v>-0.16815877775398014</v>
      </c>
      <c r="M249" s="98">
        <v>81430</v>
      </c>
      <c r="N249" s="108">
        <v>-5.6485719251491817E-2</v>
      </c>
      <c r="O249" s="98">
        <v>31434</v>
      </c>
      <c r="P249" s="108">
        <v>-0.18478176301252625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353191</v>
      </c>
      <c r="D250" s="108">
        <v>-3.4928710782733186E-2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168604</v>
      </c>
      <c r="J250" s="108">
        <v>-4.1706926146116374E-2</v>
      </c>
      <c r="K250" s="98">
        <v>71598</v>
      </c>
      <c r="L250" s="108">
        <v>-5.898588439397523E-2</v>
      </c>
      <c r="M250" s="98">
        <v>79477</v>
      </c>
      <c r="N250" s="108">
        <v>1.2458757436400569E-2</v>
      </c>
      <c r="O250" s="98">
        <v>33512</v>
      </c>
      <c r="P250" s="108">
        <v>-5.4588540638135785E-2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283054</v>
      </c>
      <c r="D251" s="108">
        <v>-3.0972163737885139E-2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138340</v>
      </c>
      <c r="J251" s="108">
        <v>1.9990728937304691E-3</v>
      </c>
      <c r="K251" s="98">
        <v>46991</v>
      </c>
      <c r="L251" s="108">
        <v>-0.15157259957389957</v>
      </c>
      <c r="M251" s="98">
        <v>64403</v>
      </c>
      <c r="N251" s="108">
        <v>-1.6808133854421148E-2</v>
      </c>
      <c r="O251" s="98">
        <v>33320</v>
      </c>
      <c r="P251" s="108">
        <v>3.2218091697645557E-2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311724</v>
      </c>
      <c r="D252" s="108">
        <v>-6.3661322007220966E-2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156177</v>
      </c>
      <c r="J252" s="108">
        <v>-1.3710308939803517E-2</v>
      </c>
      <c r="K252" s="98">
        <v>50348</v>
      </c>
      <c r="L252" s="108">
        <v>-4.9571487899724431E-2</v>
      </c>
      <c r="M252" s="98">
        <v>72681</v>
      </c>
      <c r="N252" s="108">
        <v>-0.10951972555746137</v>
      </c>
      <c r="O252" s="98">
        <v>32518</v>
      </c>
      <c r="P252" s="108">
        <v>-0.16857150162358414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3631587</v>
      </c>
      <c r="D253" s="107">
        <v>-6.3702056325551148E-2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1697244</v>
      </c>
      <c r="J253" s="107">
        <v>-3.8037674936350685E-2</v>
      </c>
      <c r="K253" s="106">
        <v>673144</v>
      </c>
      <c r="L253" s="107">
        <v>-0.11532835587471102</v>
      </c>
      <c r="M253" s="106">
        <v>862330</v>
      </c>
      <c r="N253" s="107">
        <v>-5.7221792801548932E-2</v>
      </c>
      <c r="O253" s="106">
        <v>395916</v>
      </c>
      <c r="P253" s="107">
        <v>-8.8196549151105863E-2</v>
      </c>
      <c r="Q253" s="106">
        <v>2953</v>
      </c>
      <c r="R253" s="107">
        <v>-0.34841129744042365</v>
      </c>
    </row>
    <row r="254" spans="2:18" s="4" customFormat="1" hidden="1" outlineLevel="1" x14ac:dyDescent="0.25">
      <c r="B254" s="66" t="s">
        <v>106</v>
      </c>
      <c r="C254" s="98">
        <v>317378</v>
      </c>
      <c r="D254" s="108">
        <v>1.2604856651265983E-4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156598</v>
      </c>
      <c r="J254" s="108">
        <v>5.4127371985164041E-2</v>
      </c>
      <c r="K254" s="98">
        <v>50230</v>
      </c>
      <c r="L254" s="108">
        <v>-7.1156477680387575E-2</v>
      </c>
      <c r="M254" s="98">
        <v>75809</v>
      </c>
      <c r="N254" s="108">
        <v>-9.2528457728348057E-3</v>
      </c>
      <c r="O254" s="98">
        <v>33865</v>
      </c>
      <c r="P254" s="108">
        <v>-8.6926042762004885E-2</v>
      </c>
      <c r="Q254" s="98">
        <v>876</v>
      </c>
      <c r="R254" s="97">
        <v>-0.20145852324521418</v>
      </c>
    </row>
    <row r="255" spans="2:18" s="4" customFormat="1" hidden="1" outlineLevel="1" x14ac:dyDescent="0.25">
      <c r="B255" s="66" t="s">
        <v>107</v>
      </c>
      <c r="C255" s="98">
        <v>320786</v>
      </c>
      <c r="D255" s="108">
        <v>7.6994361286066848E-3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160098</v>
      </c>
      <c r="J255" s="108">
        <v>6.2990087045434962E-2</v>
      </c>
      <c r="K255" s="98">
        <v>53645</v>
      </c>
      <c r="L255" s="108">
        <v>-6.1592555015218875E-2</v>
      </c>
      <c r="M255" s="98">
        <v>70746</v>
      </c>
      <c r="N255" s="108">
        <v>-5.5964771817453962E-2</v>
      </c>
      <c r="O255" s="98">
        <v>35632</v>
      </c>
      <c r="P255" s="108">
        <v>2.5971782320760139E-2</v>
      </c>
      <c r="Q255" s="98">
        <v>665</v>
      </c>
      <c r="R255" s="97">
        <v>-0.25112612612612617</v>
      </c>
    </row>
    <row r="256" spans="2:18" s="4" customFormat="1" hidden="1" outlineLevel="1" x14ac:dyDescent="0.25">
      <c r="B256" s="66" t="s">
        <v>108</v>
      </c>
      <c r="C256" s="98">
        <v>345131</v>
      </c>
      <c r="D256" s="108">
        <v>3.5574225489460654E-2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159149</v>
      </c>
      <c r="J256" s="108">
        <v>7.3655308268850694E-2</v>
      </c>
      <c r="K256" s="98">
        <v>64140</v>
      </c>
      <c r="L256" s="108">
        <v>-9.2760757022829488E-2</v>
      </c>
      <c r="M256" s="98">
        <v>75350</v>
      </c>
      <c r="N256" s="108">
        <v>-4.7549861312904396E-3</v>
      </c>
      <c r="O256" s="98">
        <v>45816</v>
      </c>
      <c r="P256" s="108">
        <v>0.21228798983938835</v>
      </c>
      <c r="Q256" s="98">
        <v>676</v>
      </c>
      <c r="R256" s="97">
        <v>-0.19810201660735471</v>
      </c>
    </row>
    <row r="257" spans="2:18" s="4" customFormat="1" hidden="1" outlineLevel="1" x14ac:dyDescent="0.25">
      <c r="B257" s="66" t="s">
        <v>109</v>
      </c>
      <c r="C257" s="98">
        <v>341889</v>
      </c>
      <c r="D257" s="108">
        <v>-1.0001650532948436E-2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164480</v>
      </c>
      <c r="J257" s="108">
        <v>6.868350494007025E-3</v>
      </c>
      <c r="K257" s="98">
        <v>57985</v>
      </c>
      <c r="L257" s="108">
        <v>-5.526500154781111E-2</v>
      </c>
      <c r="M257" s="98">
        <v>83922</v>
      </c>
      <c r="N257" s="108">
        <v>8.004941957735956E-2</v>
      </c>
      <c r="O257" s="98">
        <v>34919</v>
      </c>
      <c r="P257" s="108">
        <v>-0.17322126198650412</v>
      </c>
      <c r="Q257" s="98">
        <v>583</v>
      </c>
      <c r="R257" s="97">
        <v>-0.13114754098360659</v>
      </c>
    </row>
    <row r="258" spans="2:18" s="4" customFormat="1" hidden="1" outlineLevel="1" x14ac:dyDescent="0.25">
      <c r="B258" s="66" t="s">
        <v>110</v>
      </c>
      <c r="C258" s="98">
        <v>278816</v>
      </c>
      <c r="D258" s="108">
        <v>-0.14293794341501798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113929</v>
      </c>
      <c r="J258" s="108">
        <v>-0.21949331360298152</v>
      </c>
      <c r="K258" s="98">
        <v>68820</v>
      </c>
      <c r="L258" s="108">
        <v>-2.2651423702336193E-2</v>
      </c>
      <c r="M258" s="98">
        <v>65672</v>
      </c>
      <c r="N258" s="108">
        <v>-0.14578563995837668</v>
      </c>
      <c r="O258" s="98">
        <v>30395</v>
      </c>
      <c r="P258" s="108">
        <v>-5.172682744204915E-2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286489</v>
      </c>
      <c r="D259" s="108">
        <v>-9.6346133222304231E-2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121842</v>
      </c>
      <c r="J259" s="108">
        <v>-6.8015971361696237E-2</v>
      </c>
      <c r="K259" s="98">
        <v>60965</v>
      </c>
      <c r="L259" s="108">
        <v>-0.24383558245683667</v>
      </c>
      <c r="M259" s="98">
        <v>67089</v>
      </c>
      <c r="N259" s="108">
        <v>-8.4946192561070388E-2</v>
      </c>
      <c r="O259" s="98">
        <v>36593</v>
      </c>
      <c r="P259" s="108">
        <v>0.13084458728638082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343082</v>
      </c>
      <c r="D260" s="108">
        <v>-6.6623863144807394E-2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149216</v>
      </c>
      <c r="J260" s="108">
        <v>-2.2310167015024196E-2</v>
      </c>
      <c r="K260" s="98">
        <v>70767</v>
      </c>
      <c r="L260" s="108">
        <v>-0.11143617689158991</v>
      </c>
      <c r="M260" s="98">
        <v>87794</v>
      </c>
      <c r="N260" s="108">
        <v>-2.8913370498185986E-2</v>
      </c>
      <c r="O260" s="98">
        <v>35305</v>
      </c>
      <c r="P260" s="108">
        <v>-0.21369710467706016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331569</v>
      </c>
      <c r="D261" s="108">
        <v>-8.8452561286402775E-2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139056</v>
      </c>
      <c r="J261" s="108">
        <v>-0.19037693445276382</v>
      </c>
      <c r="K261" s="98">
        <v>79864</v>
      </c>
      <c r="L261" s="108">
        <v>-1.9772936483583914E-2</v>
      </c>
      <c r="M261" s="98">
        <v>76359</v>
      </c>
      <c r="N261" s="108">
        <v>4.2258711764465051E-2</v>
      </c>
      <c r="O261" s="98">
        <v>36290</v>
      </c>
      <c r="P261" s="108">
        <v>-2.5797965155297864E-2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322533</v>
      </c>
      <c r="D262" s="108">
        <v>-5.5581746043365632E-2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127634</v>
      </c>
      <c r="J262" s="108">
        <v>-0.14454996950422583</v>
      </c>
      <c r="K262" s="98">
        <v>70035</v>
      </c>
      <c r="L262" s="108">
        <v>-0.1479823355515274</v>
      </c>
      <c r="M262" s="98">
        <v>86305</v>
      </c>
      <c r="N262" s="108">
        <v>0.18430441584104074</v>
      </c>
      <c r="O262" s="98">
        <v>38559</v>
      </c>
      <c r="P262" s="108">
        <v>3.5391101205660469E-2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365974</v>
      </c>
      <c r="D263" s="108">
        <v>-6.1130878931152433E-2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175942</v>
      </c>
      <c r="J263" s="108">
        <v>-3.2062496561588771E-2</v>
      </c>
      <c r="K263" s="98">
        <v>76086</v>
      </c>
      <c r="L263" s="108">
        <v>3.175851594706014E-2</v>
      </c>
      <c r="M263" s="98">
        <v>78499</v>
      </c>
      <c r="N263" s="108">
        <v>-0.15679513620348884</v>
      </c>
      <c r="O263" s="98">
        <v>35447</v>
      </c>
      <c r="P263" s="108">
        <v>-0.13948971912703612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292101</v>
      </c>
      <c r="D264" s="108">
        <v>-4.7298950108120241E-2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138064</v>
      </c>
      <c r="J264" s="108">
        <v>-5.8804281137091796E-2</v>
      </c>
      <c r="K264" s="98">
        <v>55386</v>
      </c>
      <c r="L264" s="108">
        <v>-1.2445617288353139E-2</v>
      </c>
      <c r="M264" s="98">
        <v>65504</v>
      </c>
      <c r="N264" s="108">
        <v>-3.7880234419752412E-2</v>
      </c>
      <c r="O264" s="98">
        <v>32280</v>
      </c>
      <c r="P264" s="108">
        <v>-7.3983763160159532E-2</v>
      </c>
      <c r="Q264" s="98">
        <v>867</v>
      </c>
      <c r="R264" s="97">
        <v>-2.2547914317925577E-2</v>
      </c>
    </row>
    <row r="265" spans="2:18" s="4" customFormat="1" hidden="1" outlineLevel="1" x14ac:dyDescent="0.25">
      <c r="B265" s="66" t="s">
        <v>117</v>
      </c>
      <c r="C265" s="98">
        <v>332918</v>
      </c>
      <c r="D265" s="108">
        <v>-4.9019900884151868E-3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158348</v>
      </c>
      <c r="J265" s="108">
        <v>-1.1997448963485535E-4</v>
      </c>
      <c r="K265" s="98">
        <v>52974</v>
      </c>
      <c r="L265" s="108">
        <v>-0.14390988865366283</v>
      </c>
      <c r="M265" s="98">
        <v>81620</v>
      </c>
      <c r="N265" s="108">
        <v>0.11056684899447577</v>
      </c>
      <c r="O265" s="98">
        <v>39111</v>
      </c>
      <c r="P265" s="108">
        <v>-2.8660126660871699E-2</v>
      </c>
      <c r="Q265" s="98">
        <v>865</v>
      </c>
      <c r="R265" s="97">
        <v>0.56419529837251359</v>
      </c>
    </row>
    <row r="266" spans="2:18" s="4" customFormat="1" ht="15.75" collapsed="1" x14ac:dyDescent="0.25">
      <c r="B266" s="105">
        <v>2002</v>
      </c>
      <c r="C266" s="106">
        <v>3878666</v>
      </c>
      <c r="D266" s="107">
        <v>-4.4765658055271884E-2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1764356</v>
      </c>
      <c r="J266" s="107">
        <v>-4.5190604060259876E-2</v>
      </c>
      <c r="K266" s="106">
        <v>760897</v>
      </c>
      <c r="L266" s="107">
        <v>-8.2572424494894436E-2</v>
      </c>
      <c r="M266" s="106">
        <v>914669</v>
      </c>
      <c r="N266" s="107">
        <v>-1.2539350782265535E-2</v>
      </c>
      <c r="O266" s="106">
        <v>434212</v>
      </c>
      <c r="P266" s="107">
        <v>-3.9285967148116718E-2</v>
      </c>
      <c r="Q266" s="106">
        <v>4532</v>
      </c>
      <c r="R266" s="107">
        <v>-8.2405345211581271E-2</v>
      </c>
    </row>
    <row r="267" spans="2:18" s="4" customFormat="1" hidden="1" outlineLevel="1" x14ac:dyDescent="0.25">
      <c r="B267" s="66" t="s">
        <v>106</v>
      </c>
      <c r="C267" s="98">
        <v>317338</v>
      </c>
      <c r="D267" s="108">
        <v>7.4087236714289073E-2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148557</v>
      </c>
      <c r="J267" s="108">
        <v>7.2102824646738783E-2</v>
      </c>
      <c r="K267" s="98">
        <v>54078</v>
      </c>
      <c r="L267" s="108">
        <v>9.618308231812378E-2</v>
      </c>
      <c r="M267" s="98">
        <v>76517</v>
      </c>
      <c r="N267" s="108">
        <v>0.10548139158576042</v>
      </c>
      <c r="O267" s="98">
        <v>37089</v>
      </c>
      <c r="P267" s="108">
        <v>-2.90345995644814E-3</v>
      </c>
      <c r="Q267" s="98">
        <v>1097</v>
      </c>
      <c r="R267" s="97">
        <v>-3.5180299032541829E-2</v>
      </c>
    </row>
    <row r="268" spans="2:18" s="4" customFormat="1" hidden="1" outlineLevel="1" x14ac:dyDescent="0.25">
      <c r="B268" s="66" t="s">
        <v>107</v>
      </c>
      <c r="C268" s="98">
        <v>318335</v>
      </c>
      <c r="D268" s="108">
        <v>5.3911425553962777E-2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150611</v>
      </c>
      <c r="J268" s="108">
        <v>2.682083762280385E-2</v>
      </c>
      <c r="K268" s="98">
        <v>57166</v>
      </c>
      <c r="L268" s="108">
        <v>6.4603236679888987E-2</v>
      </c>
      <c r="M268" s="98">
        <v>74940</v>
      </c>
      <c r="N268" s="108">
        <v>0.10787516816226361</v>
      </c>
      <c r="O268" s="98">
        <v>34730</v>
      </c>
      <c r="P268" s="108">
        <v>4.5706371191135631E-2</v>
      </c>
      <c r="Q268" s="98">
        <v>888</v>
      </c>
      <c r="R268" s="97">
        <v>8.0291970802919721E-2</v>
      </c>
    </row>
    <row r="269" spans="2:18" s="4" customFormat="1" hidden="1" outlineLevel="1" x14ac:dyDescent="0.25">
      <c r="B269" s="66" t="s">
        <v>108</v>
      </c>
      <c r="C269" s="98">
        <v>333275</v>
      </c>
      <c r="D269" s="108">
        <v>-5.9098044087090074E-2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148231</v>
      </c>
      <c r="J269" s="108">
        <v>-0.1947512236461123</v>
      </c>
      <c r="K269" s="98">
        <v>70698</v>
      </c>
      <c r="L269" s="108">
        <v>0.19480826756350234</v>
      </c>
      <c r="M269" s="98">
        <v>75710</v>
      </c>
      <c r="N269" s="108">
        <v>1.1881690969112846E-2</v>
      </c>
      <c r="O269" s="98">
        <v>37793</v>
      </c>
      <c r="P269" s="108">
        <v>8.0016003200640062E-2</v>
      </c>
      <c r="Q269" s="98">
        <v>843</v>
      </c>
      <c r="R269" s="97">
        <v>-0.26182136602451844</v>
      </c>
    </row>
    <row r="270" spans="2:18" s="4" customFormat="1" hidden="1" outlineLevel="1" x14ac:dyDescent="0.25">
      <c r="B270" s="66" t="s">
        <v>109</v>
      </c>
      <c r="C270" s="98">
        <v>345343</v>
      </c>
      <c r="D270" s="108">
        <v>0.13255805564027634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163358</v>
      </c>
      <c r="J270" s="108">
        <v>0.13253513217462443</v>
      </c>
      <c r="K270" s="98">
        <v>61377</v>
      </c>
      <c r="L270" s="108">
        <v>2.9335549797093741E-4</v>
      </c>
      <c r="M270" s="98">
        <v>77702</v>
      </c>
      <c r="N270" s="108">
        <v>0.14818098531193669</v>
      </c>
      <c r="O270" s="98">
        <v>42235</v>
      </c>
      <c r="P270" s="108">
        <v>0.36053216506136643</v>
      </c>
      <c r="Q270" s="98">
        <v>671</v>
      </c>
      <c r="R270" s="97">
        <v>0.10726072607260728</v>
      </c>
    </row>
    <row r="271" spans="2:18" s="4" customFormat="1" hidden="1" outlineLevel="1" x14ac:dyDescent="0.25">
      <c r="B271" s="66" t="s">
        <v>110</v>
      </c>
      <c r="C271" s="98">
        <v>325316</v>
      </c>
      <c r="D271" s="108">
        <v>3.0880530847257726E-2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145968</v>
      </c>
      <c r="J271" s="108">
        <v>5.7792786590624257E-2</v>
      </c>
      <c r="K271" s="98">
        <v>70415</v>
      </c>
      <c r="L271" s="108">
        <v>4.8325864610162528E-2</v>
      </c>
      <c r="M271" s="98">
        <v>76880</v>
      </c>
      <c r="N271" s="108">
        <v>3.5072366206664318E-2</v>
      </c>
      <c r="O271" s="98">
        <v>32053</v>
      </c>
      <c r="P271" s="108">
        <v>-0.11294072065091054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317034</v>
      </c>
      <c r="D272" s="108">
        <v>1.7971531963125731E-2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130734</v>
      </c>
      <c r="J272" s="108">
        <v>-4.9428496640781749E-2</v>
      </c>
      <c r="K272" s="98">
        <v>80624</v>
      </c>
      <c r="L272" s="108">
        <v>9.3191956719230973E-2</v>
      </c>
      <c r="M272" s="98">
        <v>73317</v>
      </c>
      <c r="N272" s="108">
        <v>0.10158362882384764</v>
      </c>
      <c r="O272" s="98">
        <v>32359</v>
      </c>
      <c r="P272" s="108">
        <v>-3.6877195071135183E-2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367571</v>
      </c>
      <c r="D273" s="108">
        <v>4.4544410848659899E-2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152621</v>
      </c>
      <c r="J273" s="108">
        <v>-3.603768288144793E-3</v>
      </c>
      <c r="K273" s="98">
        <v>79642</v>
      </c>
      <c r="L273" s="108">
        <v>-4.4681948492808932E-2</v>
      </c>
      <c r="M273" s="98">
        <v>90408</v>
      </c>
      <c r="N273" s="108">
        <v>0.24168051530675316</v>
      </c>
      <c r="O273" s="98">
        <v>44900</v>
      </c>
      <c r="P273" s="108">
        <v>5.5353155482430472E-2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363743</v>
      </c>
      <c r="D274" s="108">
        <v>-1.7974851673170367E-3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171754</v>
      </c>
      <c r="J274" s="108">
        <v>3.6786188579017276E-2</v>
      </c>
      <c r="K274" s="98">
        <v>81475</v>
      </c>
      <c r="L274" s="108">
        <v>1.1785013536000699E-2</v>
      </c>
      <c r="M274" s="98">
        <v>73263</v>
      </c>
      <c r="N274" s="108">
        <v>-0.1128668991572217</v>
      </c>
      <c r="O274" s="98">
        <v>37251</v>
      </c>
      <c r="P274" s="108">
        <v>4.5554058605591141E-2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341515</v>
      </c>
      <c r="D275" s="108">
        <v>2.9485097397734528E-3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149201</v>
      </c>
      <c r="J275" s="108">
        <v>1.3724597604310329E-2</v>
      </c>
      <c r="K275" s="98">
        <v>82199</v>
      </c>
      <c r="L275" s="108">
        <v>-5.6723508755823882E-2</v>
      </c>
      <c r="M275" s="98">
        <v>72874</v>
      </c>
      <c r="N275" s="108">
        <v>1.3476114317502175E-2</v>
      </c>
      <c r="O275" s="98">
        <v>37241</v>
      </c>
      <c r="P275" s="108">
        <v>8.6281830644926005E-2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389803</v>
      </c>
      <c r="D276" s="108">
        <v>3.8569034468610042E-2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181770</v>
      </c>
      <c r="J276" s="108">
        <v>4.761740092675848E-2</v>
      </c>
      <c r="K276" s="98">
        <v>73744</v>
      </c>
      <c r="L276" s="108">
        <v>9.7214995755401379E-3</v>
      </c>
      <c r="M276" s="98">
        <v>93096</v>
      </c>
      <c r="N276" s="108">
        <v>6.0983531825175241E-2</v>
      </c>
      <c r="O276" s="98">
        <v>41193</v>
      </c>
      <c r="P276" s="108">
        <v>3.7280701754385248E-3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306603</v>
      </c>
      <c r="D277" s="108">
        <v>-4.491294962011827E-2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146690</v>
      </c>
      <c r="J277" s="108">
        <v>-8.4948973226538937E-2</v>
      </c>
      <c r="K277" s="98">
        <v>56084</v>
      </c>
      <c r="L277" s="108">
        <v>-5.461533274897179E-2</v>
      </c>
      <c r="M277" s="98">
        <v>68083</v>
      </c>
      <c r="N277" s="108">
        <v>4.0340448940299201E-2</v>
      </c>
      <c r="O277" s="98">
        <v>34859</v>
      </c>
      <c r="P277" s="108">
        <v>1.8494711622742965E-2</v>
      </c>
      <c r="Q277" s="98">
        <v>887</v>
      </c>
      <c r="R277" s="97">
        <v>-0.4843023255813953</v>
      </c>
    </row>
    <row r="278" spans="2:18" s="4" customFormat="1" hidden="1" outlineLevel="1" x14ac:dyDescent="0.25">
      <c r="B278" s="66" t="s">
        <v>117</v>
      </c>
      <c r="C278" s="98">
        <v>334558</v>
      </c>
      <c r="D278" s="108">
        <v>4.1124281530949824E-2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158367</v>
      </c>
      <c r="J278" s="108">
        <v>5.6914421479054234E-2</v>
      </c>
      <c r="K278" s="98">
        <v>61879</v>
      </c>
      <c r="L278" s="108">
        <v>-2.3497664436308519E-2</v>
      </c>
      <c r="M278" s="98">
        <v>73494</v>
      </c>
      <c r="N278" s="108">
        <v>-1.5788839339520355E-2</v>
      </c>
      <c r="O278" s="98">
        <v>40265</v>
      </c>
      <c r="P278" s="108">
        <v>0.23187297313834665</v>
      </c>
      <c r="Q278" s="98">
        <v>553</v>
      </c>
      <c r="R278" s="97">
        <v>-0.28828828828828834</v>
      </c>
    </row>
    <row r="279" spans="2:18" s="4" customFormat="1" ht="15.75" collapsed="1" x14ac:dyDescent="0.25">
      <c r="B279" s="105">
        <v>2001</v>
      </c>
      <c r="C279" s="106">
        <v>4060434</v>
      </c>
      <c r="D279" s="107">
        <v>2.58452528779336E-2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1847862</v>
      </c>
      <c r="J279" s="107">
        <v>4.9506215877122006E-3</v>
      </c>
      <c r="K279" s="106">
        <v>829381</v>
      </c>
      <c r="L279" s="107">
        <v>2.2360802770077015E-2</v>
      </c>
      <c r="M279" s="106">
        <v>926284</v>
      </c>
      <c r="N279" s="107">
        <v>5.8191846424156868E-2</v>
      </c>
      <c r="O279" s="106">
        <v>451968</v>
      </c>
      <c r="P279" s="107">
        <v>5.9502795456942925E-2</v>
      </c>
      <c r="Q279" s="106">
        <v>4939</v>
      </c>
      <c r="R279" s="107">
        <v>-0.20390070921985815</v>
      </c>
    </row>
    <row r="280" spans="2:18" s="4" customFormat="1" hidden="1" outlineLevel="1" x14ac:dyDescent="0.25">
      <c r="B280" s="66" t="s">
        <v>106</v>
      </c>
      <c r="C280" s="98">
        <v>295449</v>
      </c>
      <c r="D280" s="108">
        <v>1.1039514343498036E-2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138566</v>
      </c>
      <c r="J280" s="108">
        <v>4.5157981279086323E-2</v>
      </c>
      <c r="K280" s="98">
        <v>49333</v>
      </c>
      <c r="L280" s="108">
        <v>-0.18721167787004089</v>
      </c>
      <c r="M280" s="98">
        <v>69216</v>
      </c>
      <c r="N280" s="108">
        <v>0.10967535070140277</v>
      </c>
      <c r="O280" s="98">
        <v>37197</v>
      </c>
      <c r="P280" s="108">
        <v>3.7457466391476624E-2</v>
      </c>
      <c r="Q280" s="98">
        <v>1137</v>
      </c>
      <c r="R280" s="97">
        <v>0.58136300417246178</v>
      </c>
    </row>
    <row r="281" spans="2:18" s="4" customFormat="1" hidden="1" outlineLevel="1" x14ac:dyDescent="0.25">
      <c r="B281" s="66" t="s">
        <v>107</v>
      </c>
      <c r="C281" s="98">
        <v>302051</v>
      </c>
      <c r="D281" s="108">
        <v>3.6234643502842223E-2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146677</v>
      </c>
      <c r="J281" s="108">
        <v>3.8156646801523086E-2</v>
      </c>
      <c r="K281" s="98">
        <v>53697</v>
      </c>
      <c r="L281" s="108">
        <v>-2.8583316750185439E-2</v>
      </c>
      <c r="M281" s="98">
        <v>67643</v>
      </c>
      <c r="N281" s="108">
        <v>7.9214397396215608E-2</v>
      </c>
      <c r="O281" s="98">
        <v>33212</v>
      </c>
      <c r="P281" s="108">
        <v>5.626053493623373E-2</v>
      </c>
      <c r="Q281" s="98">
        <v>822</v>
      </c>
      <c r="R281" s="97">
        <v>2.1118012422360222E-2</v>
      </c>
    </row>
    <row r="282" spans="2:18" s="4" customFormat="1" hidden="1" outlineLevel="1" x14ac:dyDescent="0.25">
      <c r="B282" s="66" t="s">
        <v>108</v>
      </c>
      <c r="C282" s="98">
        <v>354208</v>
      </c>
      <c r="D282" s="108">
        <v>5.5843373853115219E-2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184081</v>
      </c>
      <c r="J282" s="108">
        <v>0.10275027107333057</v>
      </c>
      <c r="K282" s="98">
        <v>59171</v>
      </c>
      <c r="L282" s="108">
        <v>3.2760847558208628E-2</v>
      </c>
      <c r="M282" s="98">
        <v>74821</v>
      </c>
      <c r="N282" s="108">
        <v>-5.938778763883712E-3</v>
      </c>
      <c r="O282" s="98">
        <v>34993</v>
      </c>
      <c r="P282" s="108">
        <v>4.7952679032905454E-3</v>
      </c>
      <c r="Q282" s="98">
        <v>1142</v>
      </c>
      <c r="R282" s="97">
        <v>-1.2964563526361328E-2</v>
      </c>
    </row>
    <row r="283" spans="2:18" s="4" customFormat="1" hidden="1" outlineLevel="1" x14ac:dyDescent="0.25">
      <c r="B283" s="66" t="s">
        <v>109</v>
      </c>
      <c r="C283" s="98">
        <v>304923</v>
      </c>
      <c r="D283" s="108">
        <v>-3.3824675695029782E-2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144241</v>
      </c>
      <c r="J283" s="108">
        <v>-2.851658528371781E-2</v>
      </c>
      <c r="K283" s="98">
        <v>61359</v>
      </c>
      <c r="L283" s="108">
        <v>-5.7769383148293163E-2</v>
      </c>
      <c r="M283" s="98">
        <v>67674</v>
      </c>
      <c r="N283" s="108">
        <v>-3.1152469577666375E-2</v>
      </c>
      <c r="O283" s="98">
        <v>31043</v>
      </c>
      <c r="P283" s="108">
        <v>-1.5757767913760268E-2</v>
      </c>
      <c r="Q283" s="98">
        <v>606</v>
      </c>
      <c r="R283" s="97">
        <v>-9.8039215686274161E-3</v>
      </c>
    </row>
    <row r="284" spans="2:18" s="4" customFormat="1" hidden="1" outlineLevel="1" x14ac:dyDescent="0.25">
      <c r="B284" s="66" t="s">
        <v>110</v>
      </c>
      <c r="C284" s="98">
        <v>315571</v>
      </c>
      <c r="D284" s="108">
        <v>-3.6803823837328165E-2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137993</v>
      </c>
      <c r="J284" s="108">
        <v>-2.7793825473093836E-2</v>
      </c>
      <c r="K284" s="98">
        <v>67169</v>
      </c>
      <c r="L284" s="108">
        <v>-4.7828983740413666E-2</v>
      </c>
      <c r="M284" s="98">
        <v>74275</v>
      </c>
      <c r="N284" s="108">
        <v>-2.6450657334224581E-2</v>
      </c>
      <c r="O284" s="98">
        <v>36134</v>
      </c>
      <c r="P284" s="108">
        <v>-7.0029597220435003E-2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311437</v>
      </c>
      <c r="D285" s="108">
        <v>-5.383449235471216E-2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137532</v>
      </c>
      <c r="J285" s="108">
        <v>-0.12757306064969587</v>
      </c>
      <c r="K285" s="98">
        <v>73751</v>
      </c>
      <c r="L285" s="108">
        <v>8.8212143419363898E-4</v>
      </c>
      <c r="M285" s="98">
        <v>66556</v>
      </c>
      <c r="N285" s="108">
        <v>3.3317807793820764E-2</v>
      </c>
      <c r="O285" s="98">
        <v>33598</v>
      </c>
      <c r="P285" s="108">
        <v>5.3863187503739862E-3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351896</v>
      </c>
      <c r="D286" s="108">
        <v>-1.6866285030997408E-2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153173</v>
      </c>
      <c r="J286" s="108">
        <v>-3.7549717560273699E-2</v>
      </c>
      <c r="K286" s="98">
        <v>83367</v>
      </c>
      <c r="L286" s="108">
        <v>-8.3375481033534871E-2</v>
      </c>
      <c r="M286" s="98">
        <v>72811</v>
      </c>
      <c r="N286" s="108">
        <v>1.766670859714603E-2</v>
      </c>
      <c r="O286" s="98">
        <v>42545</v>
      </c>
      <c r="P286" s="108">
        <v>0.17245845619643396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364398</v>
      </c>
      <c r="D287" s="108">
        <v>-1.5816169440438177E-2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165660</v>
      </c>
      <c r="J287" s="108">
        <v>-1.5910898965791898E-3</v>
      </c>
      <c r="K287" s="98">
        <v>80526</v>
      </c>
      <c r="L287" s="108">
        <v>-2.3323509078339355E-2</v>
      </c>
      <c r="M287" s="98">
        <v>82584</v>
      </c>
      <c r="N287" s="108">
        <v>1.1810830678755213E-2</v>
      </c>
      <c r="O287" s="98">
        <v>35628</v>
      </c>
      <c r="P287" s="108">
        <v>-0.11507414122848414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340511</v>
      </c>
      <c r="D288" s="108">
        <v>-1.6174095443920899E-2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147181</v>
      </c>
      <c r="J288" s="108">
        <v>-6.793786294638049E-2</v>
      </c>
      <c r="K288" s="98">
        <v>87142</v>
      </c>
      <c r="L288" s="108">
        <v>4.9119934506753893E-2</v>
      </c>
      <c r="M288" s="98">
        <v>71905</v>
      </c>
      <c r="N288" s="108">
        <v>4.0036449368644922E-2</v>
      </c>
      <c r="O288" s="98">
        <v>34283</v>
      </c>
      <c r="P288" s="108">
        <v>-4.7720896641759936E-2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375327</v>
      </c>
      <c r="D289" s="108">
        <v>5.493236045567107E-2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173508</v>
      </c>
      <c r="J289" s="108">
        <v>4.3782710702039429E-2</v>
      </c>
      <c r="K289" s="98">
        <v>73034</v>
      </c>
      <c r="L289" s="108">
        <v>-3.3801214462421791E-2</v>
      </c>
      <c r="M289" s="98">
        <v>87745</v>
      </c>
      <c r="N289" s="108">
        <v>0.19615300725230389</v>
      </c>
      <c r="O289" s="98">
        <v>41040</v>
      </c>
      <c r="P289" s="108">
        <v>1.0638297872340496E-2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321021</v>
      </c>
      <c r="D290" s="108">
        <v>1.3068038374147939E-2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160308</v>
      </c>
      <c r="J290" s="108">
        <v>1.4344378990261974E-2</v>
      </c>
      <c r="K290" s="98">
        <v>59324</v>
      </c>
      <c r="L290" s="108">
        <v>0.10491516269020873</v>
      </c>
      <c r="M290" s="98">
        <v>65443</v>
      </c>
      <c r="N290" s="108">
        <v>-9.9709730227951154E-2</v>
      </c>
      <c r="O290" s="98">
        <v>34226</v>
      </c>
      <c r="P290" s="108">
        <v>9.5617657415410173E-2</v>
      </c>
      <c r="Q290" s="98">
        <v>1720</v>
      </c>
      <c r="R290" s="97">
        <v>0.41215106732348117</v>
      </c>
    </row>
    <row r="291" spans="2:18" s="4" customFormat="1" hidden="1" outlineLevel="1" x14ac:dyDescent="0.25">
      <c r="B291" s="66" t="s">
        <v>117</v>
      </c>
      <c r="C291" s="98">
        <v>321343</v>
      </c>
      <c r="D291" s="108">
        <v>5.4354495253907009E-2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149839</v>
      </c>
      <c r="J291" s="108">
        <v>4.7957085507266628E-2</v>
      </c>
      <c r="K291" s="98">
        <v>63368</v>
      </c>
      <c r="L291" s="108">
        <v>7.2289156626506035E-2</v>
      </c>
      <c r="M291" s="98">
        <v>74673</v>
      </c>
      <c r="N291" s="108">
        <v>5.2488407165710571E-2</v>
      </c>
      <c r="O291" s="98">
        <v>32686</v>
      </c>
      <c r="P291" s="108">
        <v>5.7799352750809163E-2</v>
      </c>
      <c r="Q291" s="98">
        <v>777</v>
      </c>
      <c r="R291" s="97">
        <v>-8.5882352941176521E-2</v>
      </c>
    </row>
    <row r="292" spans="2:18" s="4" customFormat="1" ht="15.75" collapsed="1" x14ac:dyDescent="0.25">
      <c r="B292" s="105">
        <v>2000</v>
      </c>
      <c r="C292" s="106">
        <v>3958135</v>
      </c>
      <c r="D292" s="107">
        <v>3.7605501576596367E-3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1838759</v>
      </c>
      <c r="J292" s="107">
        <v>-1.7726206238433129E-4</v>
      </c>
      <c r="K292" s="106">
        <v>811241</v>
      </c>
      <c r="L292" s="107">
        <v>-1.9593838449025514E-2</v>
      </c>
      <c r="M292" s="106">
        <v>875346</v>
      </c>
      <c r="N292" s="107">
        <v>2.9608056703686492E-2</v>
      </c>
      <c r="O292" s="106">
        <v>426585</v>
      </c>
      <c r="P292" s="107">
        <v>1.2707961408439994E-2</v>
      </c>
      <c r="Q292" s="106">
        <v>6204</v>
      </c>
      <c r="R292" s="107">
        <v>0.15724678231673206</v>
      </c>
    </row>
    <row r="293" spans="2:18" s="4" customFormat="1" hidden="1" outlineLevel="1" x14ac:dyDescent="0.25">
      <c r="B293" s="66" t="s">
        <v>106</v>
      </c>
      <c r="C293" s="98">
        <v>292223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132579</v>
      </c>
      <c r="J293" s="108" t="s">
        <v>126</v>
      </c>
      <c r="K293" s="98">
        <v>60696</v>
      </c>
      <c r="L293" s="108" t="s">
        <v>126</v>
      </c>
      <c r="M293" s="98">
        <v>62375</v>
      </c>
      <c r="N293" s="108" t="s">
        <v>126</v>
      </c>
      <c r="O293" s="98">
        <v>35854</v>
      </c>
      <c r="P293" s="108" t="s">
        <v>126</v>
      </c>
      <c r="Q293" s="98">
        <v>719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291489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141286</v>
      </c>
      <c r="J294" s="108" t="s">
        <v>126</v>
      </c>
      <c r="K294" s="98">
        <v>55277</v>
      </c>
      <c r="L294" s="108" t="s">
        <v>126</v>
      </c>
      <c r="M294" s="98">
        <v>62678</v>
      </c>
      <c r="N294" s="108" t="s">
        <v>126</v>
      </c>
      <c r="O294" s="98">
        <v>31443</v>
      </c>
      <c r="P294" s="108" t="s">
        <v>126</v>
      </c>
      <c r="Q294" s="98">
        <v>805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335474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166929</v>
      </c>
      <c r="J295" s="108" t="s">
        <v>126</v>
      </c>
      <c r="K295" s="98">
        <v>57294</v>
      </c>
      <c r="L295" s="108" t="s">
        <v>126</v>
      </c>
      <c r="M295" s="98">
        <v>75268</v>
      </c>
      <c r="N295" s="108" t="s">
        <v>126</v>
      </c>
      <c r="O295" s="98">
        <v>34826</v>
      </c>
      <c r="P295" s="108" t="s">
        <v>126</v>
      </c>
      <c r="Q295" s="98">
        <v>1157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315598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148475</v>
      </c>
      <c r="J296" s="108" t="s">
        <v>126</v>
      </c>
      <c r="K296" s="98">
        <v>65121</v>
      </c>
      <c r="L296" s="108" t="s">
        <v>126</v>
      </c>
      <c r="M296" s="98">
        <v>69850</v>
      </c>
      <c r="N296" s="108" t="s">
        <v>126</v>
      </c>
      <c r="O296" s="98">
        <v>31540</v>
      </c>
      <c r="P296" s="108" t="s">
        <v>126</v>
      </c>
      <c r="Q296" s="98">
        <v>612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327629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141938</v>
      </c>
      <c r="J297" s="108" t="s">
        <v>126</v>
      </c>
      <c r="K297" s="98">
        <v>70543</v>
      </c>
      <c r="L297" s="108" t="s">
        <v>126</v>
      </c>
      <c r="M297" s="98">
        <v>76293</v>
      </c>
      <c r="N297" s="108" t="s">
        <v>126</v>
      </c>
      <c r="O297" s="98">
        <v>38855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329157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157643</v>
      </c>
      <c r="J298" s="108" t="s">
        <v>126</v>
      </c>
      <c r="K298" s="98">
        <v>73686</v>
      </c>
      <c r="L298" s="108" t="s">
        <v>126</v>
      </c>
      <c r="M298" s="98">
        <v>64410</v>
      </c>
      <c r="N298" s="108" t="s">
        <v>126</v>
      </c>
      <c r="O298" s="98">
        <v>33418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357933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159149</v>
      </c>
      <c r="J299" s="108" t="s">
        <v>126</v>
      </c>
      <c r="K299" s="98">
        <v>90950</v>
      </c>
      <c r="L299" s="108" t="s">
        <v>126</v>
      </c>
      <c r="M299" s="98">
        <v>71547</v>
      </c>
      <c r="N299" s="108" t="s">
        <v>126</v>
      </c>
      <c r="O299" s="98">
        <v>36287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370254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165924</v>
      </c>
      <c r="J300" s="108" t="s">
        <v>126</v>
      </c>
      <c r="K300" s="98">
        <v>82449</v>
      </c>
      <c r="L300" s="108" t="s">
        <v>126</v>
      </c>
      <c r="M300" s="98">
        <v>81620</v>
      </c>
      <c r="N300" s="108" t="s">
        <v>126</v>
      </c>
      <c r="O300" s="98">
        <v>40261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346109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157909</v>
      </c>
      <c r="J301" s="108" t="s">
        <v>126</v>
      </c>
      <c r="K301" s="98">
        <v>83062</v>
      </c>
      <c r="L301" s="108" t="s">
        <v>126</v>
      </c>
      <c r="M301" s="98">
        <v>69137</v>
      </c>
      <c r="N301" s="108" t="s">
        <v>126</v>
      </c>
      <c r="O301" s="98">
        <v>36001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355783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166230</v>
      </c>
      <c r="J302" s="108" t="s">
        <v>126</v>
      </c>
      <c r="K302" s="98">
        <v>75589</v>
      </c>
      <c r="L302" s="108" t="s">
        <v>126</v>
      </c>
      <c r="M302" s="98">
        <v>73356</v>
      </c>
      <c r="N302" s="108" t="s">
        <v>126</v>
      </c>
      <c r="O302" s="98">
        <v>40608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316880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158041</v>
      </c>
      <c r="J303" s="108" t="s">
        <v>126</v>
      </c>
      <c r="K303" s="98">
        <v>53691</v>
      </c>
      <c r="L303" s="108" t="s">
        <v>126</v>
      </c>
      <c r="M303" s="98">
        <v>72691</v>
      </c>
      <c r="N303" s="108" t="s">
        <v>126</v>
      </c>
      <c r="O303" s="98">
        <v>31239</v>
      </c>
      <c r="P303" s="108" t="s">
        <v>126</v>
      </c>
      <c r="Q303" s="98">
        <v>1218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304777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142982</v>
      </c>
      <c r="J304" s="108" t="s">
        <v>126</v>
      </c>
      <c r="K304" s="98">
        <v>59096</v>
      </c>
      <c r="L304" s="108" t="s">
        <v>126</v>
      </c>
      <c r="M304" s="98">
        <v>70949</v>
      </c>
      <c r="N304" s="108" t="s">
        <v>126</v>
      </c>
      <c r="O304" s="98">
        <v>30900</v>
      </c>
      <c r="P304" s="108" t="s">
        <v>126</v>
      </c>
      <c r="Q304" s="98">
        <v>850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3943306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1839085</v>
      </c>
      <c r="J305" s="107" t="s">
        <v>126</v>
      </c>
      <c r="K305" s="106">
        <v>827454</v>
      </c>
      <c r="L305" s="107" t="s">
        <v>126</v>
      </c>
      <c r="M305" s="106">
        <v>850174</v>
      </c>
      <c r="N305" s="107" t="s">
        <v>126</v>
      </c>
      <c r="O305" s="106">
        <v>421232</v>
      </c>
      <c r="P305" s="107" t="s">
        <v>126</v>
      </c>
      <c r="Q305" s="106">
        <v>5361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25E8D93-4684-410E-A9B4-53413EDCF3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FF9F038-078F-4094-923D-99B18ABD5F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9CA5657-9934-4FD6-BBFF-9443C01929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2D0ABEA-3A95-42F3-A1B2-B6EE305FB6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7C7B486-AE98-4612-8E34-F39C2436E6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D42067A-959A-41FC-AE00-DA23D537AF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256CC88-E1EC-41C3-AEFC-0E1D0A3025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0E7D2A5-FD7E-46FF-87C1-BCB9672DB5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03AD7E4-E098-4C4C-B0D3-2021FC8902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B97F735-95BA-4463-807F-5A4455B75E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E66D3DF-E524-46E5-8CD7-86072D721E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F3028A5-77E0-487B-8886-81DFF9DEC7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22D4304-76BC-48DD-A3CF-23EE4A8BD8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E66F40F-CCF6-467D-AB8C-1AE57F3C52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C47C0AB-DE80-42FC-873E-AAC14D6273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0DA1-CDCE-47C6-95B5-A61AF13C3F9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0.6113678373382625</v>
      </c>
      <c r="F6" s="111">
        <v>0.6113678373382625</v>
      </c>
      <c r="G6" s="111">
        <v>0.18160813308687615</v>
      </c>
      <c r="H6" s="111">
        <v>0.13123844731977818</v>
      </c>
      <c r="I6" s="111">
        <v>7.5785582255083181E-2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0.56646706586826345</v>
      </c>
      <c r="F7" s="111">
        <v>0.56646706586826345</v>
      </c>
      <c r="G7" s="111">
        <v>0.31856287425149699</v>
      </c>
      <c r="H7" s="111">
        <v>2.3952095808383235E-2</v>
      </c>
      <c r="I7" s="111">
        <v>9.1017964071856292E-2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0.55448717948717952</v>
      </c>
      <c r="F8" s="111">
        <v>0.55448717948717952</v>
      </c>
      <c r="G8" s="111">
        <v>0.19658119658119658</v>
      </c>
      <c r="H8" s="111">
        <v>0.18055555555555555</v>
      </c>
      <c r="I8" s="111">
        <v>6.8376068376068383E-2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0.6738683127572016</v>
      </c>
      <c r="F9" s="111">
        <v>0.6738683127572016</v>
      </c>
      <c r="G9" s="111">
        <v>0</v>
      </c>
      <c r="H9" s="111">
        <v>0.31790123456790126</v>
      </c>
      <c r="I9" s="111">
        <v>8.23045267489712E-3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0.59247824866685372</v>
      </c>
      <c r="F10" s="111">
        <v>0.59247824866685372</v>
      </c>
      <c r="G10" s="111">
        <v>0.12657872579287119</v>
      </c>
      <c r="H10" s="111">
        <v>0.24333426887454393</v>
      </c>
      <c r="I10" s="111">
        <v>3.7608756665731123E-2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0.53812056737588654</v>
      </c>
      <c r="F11" s="111">
        <v>0.53812056737588654</v>
      </c>
      <c r="G11" s="111">
        <v>0.12905268490374874</v>
      </c>
      <c r="H11" s="111">
        <v>0.22308763931104356</v>
      </c>
      <c r="I11" s="111">
        <v>0.10973910840932118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0.4583488343253968</v>
      </c>
      <c r="F12" s="111">
        <v>0.4583488343253968</v>
      </c>
      <c r="G12" s="111">
        <v>0.16040426587301587</v>
      </c>
      <c r="H12" s="111">
        <v>0.26605902777777779</v>
      </c>
      <c r="I12" s="111">
        <v>0.11157614087301587</v>
      </c>
      <c r="J12" s="111">
        <v>3.611731150793651E-3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0.44222225003441762</v>
      </c>
      <c r="F13" s="111">
        <v>0.44222225003441762</v>
      </c>
      <c r="G13" s="111">
        <v>0.16095543234753007</v>
      </c>
      <c r="H13" s="111">
        <v>0.28305027471495975</v>
      </c>
      <c r="I13" s="111">
        <v>0.10729527790640918</v>
      </c>
      <c r="J13" s="111">
        <v>6.4767649966833958E-3</v>
      </c>
    </row>
    <row r="14" spans="2:17" x14ac:dyDescent="0.25">
      <c r="B14" s="66" t="s">
        <v>114</v>
      </c>
      <c r="C14" s="111">
        <v>1</v>
      </c>
      <c r="D14" s="111">
        <v>1.0265781071952859E-5</v>
      </c>
      <c r="E14" s="111">
        <v>0.45956822124811364</v>
      </c>
      <c r="F14" s="111">
        <v>0.45957848702918563</v>
      </c>
      <c r="G14" s="111">
        <v>0.15673794540657626</v>
      </c>
      <c r="H14" s="111">
        <v>0.2712578661547464</v>
      </c>
      <c r="I14" s="111">
        <v>0.10946915646076932</v>
      </c>
      <c r="J14" s="111">
        <v>2.9565449487224237E-3</v>
      </c>
    </row>
    <row r="15" spans="2:17" x14ac:dyDescent="0.25">
      <c r="B15" s="66" t="s">
        <v>115</v>
      </c>
      <c r="C15" s="111">
        <v>1</v>
      </c>
      <c r="D15" s="111">
        <v>8.5677811445984421E-6</v>
      </c>
      <c r="E15" s="111">
        <v>0.46450796660850097</v>
      </c>
      <c r="F15" s="111">
        <v>0.46451653438964557</v>
      </c>
      <c r="G15" s="111">
        <v>0.14968199252318298</v>
      </c>
      <c r="H15" s="111">
        <v>0.27204418690328974</v>
      </c>
      <c r="I15" s="111">
        <v>0.11375728618388171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6.3008240217655667E-6</v>
      </c>
      <c r="E18" s="112">
        <v>0.46121653789882638</v>
      </c>
      <c r="F18" s="112">
        <v>0.46122283872284819</v>
      </c>
      <c r="G18" s="112">
        <v>0.1541786434829947</v>
      </c>
      <c r="H18" s="112">
        <v>0.2717810035196403</v>
      </c>
      <c r="I18" s="112">
        <v>0.11049377037528968</v>
      </c>
      <c r="J18" s="112">
        <v>2.3237438992271407E-3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0.47584339684194971</v>
      </c>
      <c r="F19" s="111">
        <v>0.47584339684194971</v>
      </c>
      <c r="G19" s="111">
        <v>0.15136948296197569</v>
      </c>
      <c r="H19" s="111">
        <v>0.25095151391789516</v>
      </c>
      <c r="I19" s="111">
        <v>0.11364631286614116</v>
      </c>
      <c r="J19" s="111">
        <v>8.1892934120382892E-3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0.4488045390479522</v>
      </c>
      <c r="F20" s="111">
        <v>0.4488045390479522</v>
      </c>
      <c r="G20" s="111">
        <v>0.14473359327578936</v>
      </c>
      <c r="H20" s="111">
        <v>0.26225553235049021</v>
      </c>
      <c r="I20" s="111">
        <v>0.13632061398545284</v>
      </c>
      <c r="J20" s="111">
        <v>7.8857213403154287E-3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0.42472148729934628</v>
      </c>
      <c r="F21" s="111">
        <v>0.42472148729934628</v>
      </c>
      <c r="G21" s="111">
        <v>0.14846298954761708</v>
      </c>
      <c r="H21" s="111">
        <v>0.28528717358548766</v>
      </c>
      <c r="I21" s="111">
        <v>0.1342615112650824</v>
      </c>
      <c r="J21" s="111">
        <v>7.2668383024665729E-3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1</v>
      </c>
      <c r="F23" s="111">
        <v>1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0.53634802518603319</v>
      </c>
      <c r="F24" s="111">
        <v>0.53634802518603319</v>
      </c>
      <c r="G24" s="111">
        <v>0.29135661133371493</v>
      </c>
      <c r="H24" s="111">
        <v>0.11562678878076703</v>
      </c>
      <c r="I24" s="111">
        <v>5.6668574699484831E-2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0.43767023972463515</v>
      </c>
      <c r="F25" s="111">
        <v>0.43767023972463515</v>
      </c>
      <c r="G25" s="111">
        <v>0.16401284674698141</v>
      </c>
      <c r="H25" s="111">
        <v>0.2521919423251528</v>
      </c>
      <c r="I25" s="111">
        <v>0.14612497120323065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0.46500634151965869</v>
      </c>
      <c r="F26" s="111">
        <v>0.46500634151965869</v>
      </c>
      <c r="G26" s="111">
        <v>0.13354087397670933</v>
      </c>
      <c r="H26" s="111">
        <v>0.26719704831084978</v>
      </c>
      <c r="I26" s="111">
        <v>0.13425573619278219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0.51945519071522206</v>
      </c>
      <c r="F27" s="111">
        <v>0.51945519071522206</v>
      </c>
      <c r="G27" s="111">
        <v>0.11551619400837676</v>
      </c>
      <c r="H27" s="111">
        <v>0.22873037695431148</v>
      </c>
      <c r="I27" s="111">
        <v>0.1362982383220897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0.48019863438857852</v>
      </c>
      <c r="F28" s="111">
        <v>0.48019863438857852</v>
      </c>
      <c r="G28" s="111">
        <v>9.9104371730070057E-2</v>
      </c>
      <c r="H28" s="111">
        <v>0.29083976234814224</v>
      </c>
      <c r="I28" s="111">
        <v>0.12985723153320919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0.54351318354145695</v>
      </c>
      <c r="F29" s="111">
        <v>0.54351318354145695</v>
      </c>
      <c r="G29" s="111">
        <v>0.12041896031015058</v>
      </c>
      <c r="H29" s="111">
        <v>0.26776190374194103</v>
      </c>
      <c r="I29" s="111">
        <v>6.8305952406451473E-2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2.8633194462340191E-5</v>
      </c>
      <c r="E30" s="111">
        <v>0.50889776517917218</v>
      </c>
      <c r="F30" s="111">
        <v>0.50892639837363451</v>
      </c>
      <c r="G30" s="111">
        <v>0.14774728342567539</v>
      </c>
      <c r="H30" s="111">
        <v>0.24018955174734069</v>
      </c>
      <c r="I30" s="111">
        <v>0.10313676645334936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1.6136514916190977E-6</v>
      </c>
      <c r="E31" s="113">
        <v>0.46366661960183148</v>
      </c>
      <c r="F31" s="113">
        <v>0.46366823325332313</v>
      </c>
      <c r="G31" s="113">
        <v>0.14454363918752647</v>
      </c>
      <c r="H31" s="113">
        <v>0.26083788853702322</v>
      </c>
      <c r="I31" s="113">
        <v>0.12511850253141577</v>
      </c>
      <c r="J31" s="113">
        <v>5.8317364907114182E-3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0.46015139961530038</v>
      </c>
      <c r="F32" s="111">
        <v>0.46015139961530038</v>
      </c>
      <c r="G32" s="111">
        <v>0.13969767570719557</v>
      </c>
      <c r="H32" s="111">
        <v>0.26393348760016572</v>
      </c>
      <c r="I32" s="111">
        <v>0.12864217922569307</v>
      </c>
      <c r="J32" s="111">
        <v>7.575257851645264E-3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0.43707075705096488</v>
      </c>
      <c r="F33" s="111">
        <v>0.43707075705096488</v>
      </c>
      <c r="G33" s="111">
        <v>0.14746165264720434</v>
      </c>
      <c r="H33" s="111">
        <v>0.26856754082137557</v>
      </c>
      <c r="I33" s="111">
        <v>0.13935180603661554</v>
      </c>
      <c r="J33" s="111">
        <v>7.5482434438396834E-3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0.43366380092598455</v>
      </c>
      <c r="F34" s="111">
        <v>0.43366380092598455</v>
      </c>
      <c r="G34" s="111">
        <v>0.14253577955321456</v>
      </c>
      <c r="H34" s="111">
        <v>0.27164182884057786</v>
      </c>
      <c r="I34" s="111">
        <v>0.14474522763435005</v>
      </c>
      <c r="J34" s="111">
        <v>7.4133630458729539E-3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0.43187685289748062</v>
      </c>
      <c r="F35" s="111">
        <v>0.43187685289748062</v>
      </c>
      <c r="G35" s="111">
        <v>0.15890983363737002</v>
      </c>
      <c r="H35" s="111">
        <v>0.27019393753104404</v>
      </c>
      <c r="I35" s="111">
        <v>0.13487645865212636</v>
      </c>
      <c r="J35" s="111">
        <v>4.1429172819789778E-3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2.3542429343283933E-6</v>
      </c>
      <c r="E36" s="111">
        <v>0.43361858910220946</v>
      </c>
      <c r="F36" s="111">
        <v>0.43362094334514378</v>
      </c>
      <c r="G36" s="111">
        <v>0.16643791272821443</v>
      </c>
      <c r="H36" s="111">
        <v>0.27263074876696525</v>
      </c>
      <c r="I36" s="111">
        <v>0.12295975421703766</v>
      </c>
      <c r="J36" s="111">
        <v>4.3506409426388708E-3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0.42429084178076359</v>
      </c>
      <c r="F37" s="111">
        <v>0.42429084178076359</v>
      </c>
      <c r="G37" s="111">
        <v>0.16956945157510137</v>
      </c>
      <c r="H37" s="111">
        <v>0.26952271539508188</v>
      </c>
      <c r="I37" s="111">
        <v>0.13320271760526575</v>
      </c>
      <c r="J37" s="111">
        <v>3.4142736437874264E-3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0.42855757426146296</v>
      </c>
      <c r="F38" s="111">
        <v>0.42855757426146296</v>
      </c>
      <c r="G38" s="111">
        <v>0.16917970205046937</v>
      </c>
      <c r="H38" s="111">
        <v>0.26771375862076568</v>
      </c>
      <c r="I38" s="111">
        <v>0.13129131300129379</v>
      </c>
      <c r="J38" s="111">
        <v>3.2576520660082299E-3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2.1870304718955651E-6</v>
      </c>
      <c r="E39" s="111">
        <v>0.42762569410879603</v>
      </c>
      <c r="F39" s="111">
        <v>0.42762788113926792</v>
      </c>
      <c r="G39" s="111">
        <v>0.17178030841503714</v>
      </c>
      <c r="H39" s="111">
        <v>0.26876198766077408</v>
      </c>
      <c r="I39" s="111">
        <v>0.12793690854494677</v>
      </c>
      <c r="J39" s="111">
        <v>3.8929142399741056E-3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0.42498882970801211</v>
      </c>
      <c r="F40" s="111">
        <v>0.42498882970801211</v>
      </c>
      <c r="G40" s="111">
        <v>0.17163951517386647</v>
      </c>
      <c r="H40" s="111">
        <v>0.27556696619597776</v>
      </c>
      <c r="I40" s="111">
        <v>0.1242325595689804</v>
      </c>
      <c r="J40" s="111">
        <v>3.5721293531632611E-3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0.44266474671964751</v>
      </c>
      <c r="F41" s="111">
        <v>0.44266474671964751</v>
      </c>
      <c r="G41" s="111">
        <v>0.16311878988655756</v>
      </c>
      <c r="H41" s="111">
        <v>0.27087429739280611</v>
      </c>
      <c r="I41" s="111">
        <v>0.11867596565056812</v>
      </c>
      <c r="J41" s="111">
        <v>4.6662003504207095E-3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0.46459323560638904</v>
      </c>
      <c r="F42" s="111">
        <v>0.46459323560638904</v>
      </c>
      <c r="G42" s="111">
        <v>0.14757426218060707</v>
      </c>
      <c r="H42" s="111">
        <v>0.25749500938417486</v>
      </c>
      <c r="I42" s="111">
        <v>0.12345836048211037</v>
      </c>
      <c r="J42" s="111">
        <v>6.8791323467186543E-3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0.46151583252153283</v>
      </c>
      <c r="F43" s="111">
        <v>0.46151583252153283</v>
      </c>
      <c r="G43" s="111">
        <v>0.15033661590100214</v>
      </c>
      <c r="H43" s="111">
        <v>0.26552387658059973</v>
      </c>
      <c r="I43" s="111">
        <v>0.1162217035272331</v>
      </c>
      <c r="J43" s="111">
        <v>6.40197146963223E-3</v>
      </c>
    </row>
    <row r="44" spans="2:10" s="4" customFormat="1" ht="15.75" collapsed="1" x14ac:dyDescent="0.25">
      <c r="B44" s="105">
        <v>2019</v>
      </c>
      <c r="C44" s="113">
        <v>1</v>
      </c>
      <c r="D44" s="113">
        <v>3.8926205062859009E-7</v>
      </c>
      <c r="E44" s="113">
        <v>0.43856695511633387</v>
      </c>
      <c r="F44" s="113">
        <v>0.43856734437838452</v>
      </c>
      <c r="G44" s="113">
        <v>0.15852327212901235</v>
      </c>
      <c r="H44" s="113">
        <v>0.26870739891789042</v>
      </c>
      <c r="I44" s="113">
        <v>0.12899599390960595</v>
      </c>
      <c r="J44" s="113">
        <v>5.2059906651067637E-3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0.44130283683946403</v>
      </c>
      <c r="F45" s="111">
        <v>0.44130283683946403</v>
      </c>
      <c r="G45" s="111">
        <v>0.14724138763877595</v>
      </c>
      <c r="H45" s="111">
        <v>0.26296651128590331</v>
      </c>
      <c r="I45" s="111">
        <v>0.13960384614352458</v>
      </c>
      <c r="J45" s="111">
        <v>8.8854180923321341E-3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0.4248516333627998</v>
      </c>
      <c r="F46" s="111">
        <v>0.4248516333627998</v>
      </c>
      <c r="G46" s="111">
        <v>0.14721415201152993</v>
      </c>
      <c r="H46" s="111">
        <v>0.27180160030800482</v>
      </c>
      <c r="I46" s="111">
        <v>0.14798669702810796</v>
      </c>
      <c r="J46" s="111">
        <v>8.1459172895574708E-3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0.41684201101311724</v>
      </c>
      <c r="F47" s="111">
        <v>0.41684201101311724</v>
      </c>
      <c r="G47" s="111">
        <v>0.15298767579736375</v>
      </c>
      <c r="H47" s="111">
        <v>0.27451143415686552</v>
      </c>
      <c r="I47" s="111">
        <v>0.14733188794163857</v>
      </c>
      <c r="J47" s="111">
        <v>8.326991091014908E-3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0.41618220431531644</v>
      </c>
      <c r="F48" s="111">
        <v>0.41618220431531644</v>
      </c>
      <c r="G48" s="111">
        <v>0.16995682824705954</v>
      </c>
      <c r="H48" s="111">
        <v>0.27548597266563501</v>
      </c>
      <c r="I48" s="111">
        <v>0.13190155539135728</v>
      </c>
      <c r="J48" s="111">
        <v>6.4734393806317294E-3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0.40351547036515639</v>
      </c>
      <c r="F49" s="111">
        <v>0.40351547036515639</v>
      </c>
      <c r="G49" s="111">
        <v>0.18631899239423488</v>
      </c>
      <c r="H49" s="111">
        <v>0.26979033198801627</v>
      </c>
      <c r="I49" s="111">
        <v>0.13294043517063195</v>
      </c>
      <c r="J49" s="111">
        <v>7.4347700819604933E-3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0.4144496190834166</v>
      </c>
      <c r="F50" s="111">
        <v>0.4144496190834166</v>
      </c>
      <c r="G50" s="111">
        <v>0.19032536051852328</v>
      </c>
      <c r="H50" s="111">
        <v>0.25684595568349544</v>
      </c>
      <c r="I50" s="111">
        <v>0.13481513398546008</v>
      </c>
      <c r="J50" s="111">
        <v>3.5639307291045938E-3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0.41379733708675626</v>
      </c>
      <c r="F51" s="111">
        <v>0.41379733708675626</v>
      </c>
      <c r="G51" s="111">
        <v>0.18730281923278458</v>
      </c>
      <c r="H51" s="111">
        <v>0.26377661871844288</v>
      </c>
      <c r="I51" s="111">
        <v>0.1318433647507109</v>
      </c>
      <c r="J51" s="111">
        <v>3.2798602113054327E-3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0.41249708638804472</v>
      </c>
      <c r="F52" s="111">
        <v>0.41249708638804472</v>
      </c>
      <c r="G52" s="111">
        <v>0.18493189844358149</v>
      </c>
      <c r="H52" s="111">
        <v>0.26454936868076051</v>
      </c>
      <c r="I52" s="111">
        <v>0.13405913422845356</v>
      </c>
      <c r="J52" s="111">
        <v>3.9625122591597367E-3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0.41014068061122527</v>
      </c>
      <c r="F53" s="111">
        <v>0.41014068061122527</v>
      </c>
      <c r="G53" s="111">
        <v>0.188554683552831</v>
      </c>
      <c r="H53" s="111">
        <v>0.25992791943143928</v>
      </c>
      <c r="I53" s="111">
        <v>0.13731011485735459</v>
      </c>
      <c r="J53" s="111">
        <v>4.0666015471498987E-3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0.42348787854052733</v>
      </c>
      <c r="F54" s="111">
        <v>0.42348787854052733</v>
      </c>
      <c r="G54" s="111">
        <v>0.16946371724757162</v>
      </c>
      <c r="H54" s="111">
        <v>0.26123785813402989</v>
      </c>
      <c r="I54" s="111">
        <v>0.14011509264549832</v>
      </c>
      <c r="J54" s="111">
        <v>5.6954534323728672E-3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0.44774258718602561</v>
      </c>
      <c r="F55" s="111">
        <v>0.44774258718602561</v>
      </c>
      <c r="G55" s="111">
        <v>0.1348041933059857</v>
      </c>
      <c r="H55" s="111">
        <v>0.27088214642078423</v>
      </c>
      <c r="I55" s="111">
        <v>0.13962575606390973</v>
      </c>
      <c r="J55" s="111">
        <v>6.9453170232947753E-3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0.44461867694247748</v>
      </c>
      <c r="F56" s="111">
        <v>0.44461867694247748</v>
      </c>
      <c r="G56" s="111">
        <v>0.14877423921731325</v>
      </c>
      <c r="H56" s="111">
        <v>0.26489980850051448</v>
      </c>
      <c r="I56" s="111">
        <v>0.13534349194741147</v>
      </c>
      <c r="J56" s="111">
        <v>6.3637833922832975E-3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0.42194105301634671</v>
      </c>
      <c r="F57" s="113">
        <v>0.42194105301634671</v>
      </c>
      <c r="G57" s="113">
        <v>0.1680229392706768</v>
      </c>
      <c r="H57" s="113">
        <v>0.26631865866085708</v>
      </c>
      <c r="I57" s="113">
        <v>0.13769264203234322</v>
      </c>
      <c r="J57" s="113">
        <v>6.0247070197762135E-3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4.4803464801277965E-4</v>
      </c>
      <c r="E58" s="111">
        <v>0.45299503161577831</v>
      </c>
      <c r="F58" s="111">
        <v>0.45344306626379105</v>
      </c>
      <c r="G58" s="111">
        <v>0.15330518893461095</v>
      </c>
      <c r="H58" s="111">
        <v>0.25588378834629877</v>
      </c>
      <c r="I58" s="111">
        <v>0.12680980662504568</v>
      </c>
      <c r="J58" s="111">
        <v>1.0558149830253539E-2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0.439075371941473</v>
      </c>
      <c r="F59" s="111">
        <v>0.439075371941473</v>
      </c>
      <c r="G59" s="111">
        <v>0.15619820484446084</v>
      </c>
      <c r="H59" s="111">
        <v>0.25844583794417803</v>
      </c>
      <c r="I59" s="111">
        <v>0.13661133653018567</v>
      </c>
      <c r="J59" s="111">
        <v>9.6692487397024469E-3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0.44013062096656069</v>
      </c>
      <c r="F60" s="111">
        <v>0.44013062096656069</v>
      </c>
      <c r="G60" s="111">
        <v>0.15234445679427197</v>
      </c>
      <c r="H60" s="111">
        <v>0.25773084843315153</v>
      </c>
      <c r="I60" s="111">
        <v>0.13978425138504752</v>
      </c>
      <c r="J60" s="111">
        <v>1.0009822420968284E-2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0.42860090838281556</v>
      </c>
      <c r="F61" s="111">
        <v>0.42860090838281556</v>
      </c>
      <c r="G61" s="111">
        <v>0.16204011855508463</v>
      </c>
      <c r="H61" s="111">
        <v>0.26305876164560932</v>
      </c>
      <c r="I61" s="111">
        <v>0.13797910112586867</v>
      </c>
      <c r="J61" s="111">
        <v>8.3211102906218075E-3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1.5185831185622923E-5</v>
      </c>
      <c r="E62" s="111">
        <v>0.42189276199897602</v>
      </c>
      <c r="F62" s="111">
        <v>0.42190794783016167</v>
      </c>
      <c r="G62" s="111">
        <v>0.18259226477147494</v>
      </c>
      <c r="H62" s="111">
        <v>0.26060404897647499</v>
      </c>
      <c r="I62" s="111">
        <v>0.12925962564756724</v>
      </c>
      <c r="J62" s="111">
        <v>5.6361127743211935E-3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4.1425964551802134E-6</v>
      </c>
      <c r="E63" s="111">
        <v>0.41595396746819002</v>
      </c>
      <c r="F63" s="111">
        <v>0.41595811006464523</v>
      </c>
      <c r="G63" s="111">
        <v>0.18439525341298166</v>
      </c>
      <c r="H63" s="111">
        <v>0.26925219920089316</v>
      </c>
      <c r="I63" s="111">
        <v>0.12642997251387253</v>
      </c>
      <c r="J63" s="111">
        <v>3.9644648076074644E-3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0.40819082863355632</v>
      </c>
      <c r="F64" s="111">
        <v>0.40819082863355632</v>
      </c>
      <c r="G64" s="111">
        <v>0.19296451579916146</v>
      </c>
      <c r="H64" s="111">
        <v>0.26909607997113566</v>
      </c>
      <c r="I64" s="111">
        <v>0.12690073260567986</v>
      </c>
      <c r="J64" s="111">
        <v>2.847842990466672E-3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0.41114265354019658</v>
      </c>
      <c r="F65" s="111">
        <v>0.41114265354019658</v>
      </c>
      <c r="G65" s="111">
        <v>0.18770671479361439</v>
      </c>
      <c r="H65" s="111">
        <v>0.27185657963021775</v>
      </c>
      <c r="I65" s="111">
        <v>0.12572906903789996</v>
      </c>
      <c r="J65" s="111">
        <v>3.5649829980713074E-3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0.41955358910360674</v>
      </c>
      <c r="F66" s="111">
        <v>0.41955358910360674</v>
      </c>
      <c r="G66" s="111">
        <v>0.18961136496754061</v>
      </c>
      <c r="H66" s="111">
        <v>0.25550768678175578</v>
      </c>
      <c r="I66" s="111">
        <v>0.13097223044222719</v>
      </c>
      <c r="J66" s="111">
        <v>4.3551287048696216E-3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0.41826097860295314</v>
      </c>
      <c r="F67" s="111">
        <v>0.41826097860295314</v>
      </c>
      <c r="G67" s="111">
        <v>0.18165597396750871</v>
      </c>
      <c r="H67" s="111">
        <v>0.26120472219195878</v>
      </c>
      <c r="I67" s="111">
        <v>0.13277721704774612</v>
      </c>
      <c r="J67" s="111">
        <v>6.1011081898332681E-3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4.9420055646982657E-6</v>
      </c>
      <c r="E68" s="111">
        <v>0.43405387774466636</v>
      </c>
      <c r="F68" s="111">
        <v>0.43405881975023103</v>
      </c>
      <c r="G68" s="111">
        <v>0.13933984689666762</v>
      </c>
      <c r="H68" s="111">
        <v>0.272074703356116</v>
      </c>
      <c r="I68" s="111">
        <v>0.14599672839231617</v>
      </c>
      <c r="J68" s="111">
        <v>8.5299016046692065E-3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6.9856956239274043E-6</v>
      </c>
      <c r="E69" s="111">
        <v>0.43429371124394284</v>
      </c>
      <c r="F69" s="111">
        <v>0.43430069693956674</v>
      </c>
      <c r="G69" s="111">
        <v>0.14235683398960064</v>
      </c>
      <c r="H69" s="111">
        <v>0.27063050560136359</v>
      </c>
      <c r="I69" s="111">
        <v>0.14545149715100048</v>
      </c>
      <c r="J69" s="111">
        <v>7.2604663184685494E-3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3.2916136376255315E-5</v>
      </c>
      <c r="E70" s="113">
        <v>0.4259161763458495</v>
      </c>
      <c r="F70" s="113">
        <v>0.42594909248222573</v>
      </c>
      <c r="G70" s="113">
        <v>0.17014423236043241</v>
      </c>
      <c r="H70" s="113">
        <v>0.26392501776476646</v>
      </c>
      <c r="I70" s="113">
        <v>0.13344328287458426</v>
      </c>
      <c r="J70" s="113">
        <v>6.5383745179911105E-3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9.5909906565187796E-4</v>
      </c>
      <c r="E71" s="111">
        <v>0.47506033042509743</v>
      </c>
      <c r="F71" s="111">
        <v>0.47601942949074932</v>
      </c>
      <c r="G71" s="111">
        <v>0.1265268238351587</v>
      </c>
      <c r="H71" s="111">
        <v>0.256726068931378</v>
      </c>
      <c r="I71" s="111">
        <v>0.13377266258276096</v>
      </c>
      <c r="J71" s="111">
        <v>6.9550151599529729E-3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3.1317174925234396E-3</v>
      </c>
      <c r="E72" s="111">
        <v>0.4510088169466861</v>
      </c>
      <c r="F72" s="111">
        <v>0.45414053443920954</v>
      </c>
      <c r="G72" s="111">
        <v>0.14276703286366793</v>
      </c>
      <c r="H72" s="111">
        <v>0.25679806785203463</v>
      </c>
      <c r="I72" s="111">
        <v>0.1402218207672708</v>
      </c>
      <c r="J72" s="111">
        <v>6.0725440778170931E-3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4.9281506552519708E-3</v>
      </c>
      <c r="E73" s="111">
        <v>0.44743110777987283</v>
      </c>
      <c r="F73" s="111">
        <v>0.45235925843512481</v>
      </c>
      <c r="G73" s="111">
        <v>0.14728003091805544</v>
      </c>
      <c r="H73" s="111">
        <v>0.25548151357935051</v>
      </c>
      <c r="I73" s="111">
        <v>0.13881972665628256</v>
      </c>
      <c r="J73" s="111">
        <v>6.0594704111867148E-3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3.1470496409615983E-3</v>
      </c>
      <c r="E74" s="111">
        <v>0.44683109584764286</v>
      </c>
      <c r="F74" s="111">
        <v>0.44997814548860443</v>
      </c>
      <c r="G74" s="111">
        <v>0.15888104901654698</v>
      </c>
      <c r="H74" s="111">
        <v>0.24598938495160788</v>
      </c>
      <c r="I74" s="111">
        <v>0.1404907898844833</v>
      </c>
      <c r="J74" s="111">
        <v>4.6606306587574147E-3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3.4150915707182638E-3</v>
      </c>
      <c r="E75" s="111">
        <v>0.42564278589888044</v>
      </c>
      <c r="F75" s="111">
        <v>0.42905787746959873</v>
      </c>
      <c r="G75" s="111">
        <v>0.17420449259897672</v>
      </c>
      <c r="H75" s="111">
        <v>0.27225716908061159</v>
      </c>
      <c r="I75" s="111">
        <v>0.12076937809515992</v>
      </c>
      <c r="J75" s="111">
        <v>3.7110827556530585E-3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3.2064506241969138E-3</v>
      </c>
      <c r="E76" s="111">
        <v>0.41162809888127883</v>
      </c>
      <c r="F76" s="111">
        <v>0.41483454950547571</v>
      </c>
      <c r="G76" s="111">
        <v>0.17981822254181942</v>
      </c>
      <c r="H76" s="111">
        <v>0.27094743542892169</v>
      </c>
      <c r="I76" s="111">
        <v>0.12993669617701495</v>
      </c>
      <c r="J76" s="111">
        <v>4.4630963467682042E-3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4.3751473113572848E-3</v>
      </c>
      <c r="E77" s="111">
        <v>0.42826989124212939</v>
      </c>
      <c r="F77" s="111">
        <v>0.43264503855348663</v>
      </c>
      <c r="G77" s="111">
        <v>0.17680940435704906</v>
      </c>
      <c r="H77" s="111">
        <v>0.26194905552375503</v>
      </c>
      <c r="I77" s="111">
        <v>0.12541668069631975</v>
      </c>
      <c r="J77" s="111">
        <v>3.1798208693895416E-3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4.6425039022871531E-3</v>
      </c>
      <c r="E78" s="111">
        <v>0.43098828996164429</v>
      </c>
      <c r="F78" s="111">
        <v>0.43563079386393144</v>
      </c>
      <c r="G78" s="111">
        <v>0.18057688194019386</v>
      </c>
      <c r="H78" s="111">
        <v>0.2587391111892392</v>
      </c>
      <c r="I78" s="111">
        <v>0.12200551085545336</v>
      </c>
      <c r="J78" s="111">
        <v>3.047702151182123E-3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3.8318731982007245E-3</v>
      </c>
      <c r="E79" s="111">
        <v>0.4312629701504257</v>
      </c>
      <c r="F79" s="111">
        <v>0.43509484334862641</v>
      </c>
      <c r="G79" s="111">
        <v>0.17810806869552537</v>
      </c>
      <c r="H79" s="111">
        <v>0.26280861947121048</v>
      </c>
      <c r="I79" s="111">
        <v>0.11984026383389233</v>
      </c>
      <c r="J79" s="111">
        <v>4.1482046507453976E-3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3.1612459796089435E-3</v>
      </c>
      <c r="E80" s="111">
        <v>0.42802454758491004</v>
      </c>
      <c r="F80" s="111">
        <v>0.43118579356451897</v>
      </c>
      <c r="G80" s="111">
        <v>0.1656778425210019</v>
      </c>
      <c r="H80" s="111">
        <v>0.26123109116013649</v>
      </c>
      <c r="I80" s="111">
        <v>0.13603147377287569</v>
      </c>
      <c r="J80" s="111">
        <v>5.8737989814669402E-3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2.738742090590354E-4</v>
      </c>
      <c r="E81" s="111">
        <v>0.44807887577220901</v>
      </c>
      <c r="F81" s="111">
        <v>0.44835274998126806</v>
      </c>
      <c r="G81" s="111">
        <v>0.14871369551905622</v>
      </c>
      <c r="H81" s="111">
        <v>0.24561607486584039</v>
      </c>
      <c r="I81" s="111">
        <v>0.14808068437547636</v>
      </c>
      <c r="J81" s="111">
        <v>9.2367952583589773E-3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5.7463782104521231E-4</v>
      </c>
      <c r="E82" s="111">
        <v>0.44590323637816554</v>
      </c>
      <c r="F82" s="111">
        <v>0.44647787419921076</v>
      </c>
      <c r="G82" s="111">
        <v>0.15840475153648276</v>
      </c>
      <c r="H82" s="111">
        <v>0.25048821767998958</v>
      </c>
      <c r="I82" s="111">
        <v>0.13529802602929755</v>
      </c>
      <c r="J82" s="111">
        <v>9.3311305550193274E-3</v>
      </c>
    </row>
    <row r="83" spans="2:10" s="4" customFormat="1" ht="15.75" collapsed="1" x14ac:dyDescent="0.25">
      <c r="B83" s="105">
        <v>2016</v>
      </c>
      <c r="C83" s="113">
        <v>1</v>
      </c>
      <c r="D83" s="113">
        <v>3.0529638778774878E-3</v>
      </c>
      <c r="E83" s="113">
        <v>0.43793728068570004</v>
      </c>
      <c r="F83" s="113">
        <v>0.44099024456357755</v>
      </c>
      <c r="G83" s="113">
        <v>0.16290243277494235</v>
      </c>
      <c r="H83" s="113">
        <v>0.25845644283211372</v>
      </c>
      <c r="I83" s="113">
        <v>0.13217176928457164</v>
      </c>
      <c r="J83" s="113">
        <v>5.4791105447947758E-3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7.0548230297642984E-6</v>
      </c>
      <c r="E84" s="111">
        <v>0.48318130189704189</v>
      </c>
      <c r="F84" s="111">
        <v>0.48318835672007165</v>
      </c>
      <c r="G84" s="111">
        <v>0.12376981523418486</v>
      </c>
      <c r="H84" s="111">
        <v>0.25426640422724994</v>
      </c>
      <c r="I84" s="111">
        <v>0.12904682286044855</v>
      </c>
      <c r="J84" s="111">
        <v>9.7286009580449667E-3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0.4626593259926593</v>
      </c>
      <c r="F85" s="111">
        <v>0.4626593259926593</v>
      </c>
      <c r="G85" s="111">
        <v>0.1217384050717384</v>
      </c>
      <c r="H85" s="111">
        <v>0.26528862195528863</v>
      </c>
      <c r="I85" s="111">
        <v>0.14113113113113113</v>
      </c>
      <c r="J85" s="111">
        <v>9.1825158491825164E-3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7.2424305372311456E-4</v>
      </c>
      <c r="E86" s="111">
        <v>0.45982135338008162</v>
      </c>
      <c r="F86" s="111">
        <v>0.46054559643380477</v>
      </c>
      <c r="G86" s="111">
        <v>0.12974617807396263</v>
      </c>
      <c r="H86" s="111">
        <v>0.2701791519057698</v>
      </c>
      <c r="I86" s="111">
        <v>0.13107395700578833</v>
      </c>
      <c r="J86" s="111">
        <v>8.4551165806745002E-3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2.2237145162905497E-3</v>
      </c>
      <c r="E87" s="111">
        <v>0.43168631193265827</v>
      </c>
      <c r="F87" s="111">
        <v>0.43391002644894883</v>
      </c>
      <c r="G87" s="111">
        <v>0.14845282485376499</v>
      </c>
      <c r="H87" s="111">
        <v>0.27591142841995514</v>
      </c>
      <c r="I87" s="111">
        <v>0.13694252507937629</v>
      </c>
      <c r="J87" s="111">
        <v>4.783195197954772E-3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2.9770593012870723E-3</v>
      </c>
      <c r="E88" s="111">
        <v>0.41985785264423564</v>
      </c>
      <c r="F88" s="111">
        <v>0.4228349119455227</v>
      </c>
      <c r="G88" s="111">
        <v>0.15431861471360978</v>
      </c>
      <c r="H88" s="111">
        <v>0.28718217001609925</v>
      </c>
      <c r="I88" s="111">
        <v>0.13159758251223341</v>
      </c>
      <c r="J88" s="111">
        <v>4.0667208125348651E-3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4.1140709247491731E-3</v>
      </c>
      <c r="E89" s="111">
        <v>0.41053614709809022</v>
      </c>
      <c r="F89" s="111">
        <v>0.41465021802283941</v>
      </c>
      <c r="G89" s="111">
        <v>0.16611850587028643</v>
      </c>
      <c r="H89" s="111">
        <v>0.28647513508248196</v>
      </c>
      <c r="I89" s="111">
        <v>0.128441523466821</v>
      </c>
      <c r="J89" s="111">
        <v>4.3146175575712086E-3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5.7138678548284199E-3</v>
      </c>
      <c r="E90" s="111">
        <v>0.40938123299519136</v>
      </c>
      <c r="F90" s="111">
        <v>0.41509510085001977</v>
      </c>
      <c r="G90" s="111">
        <v>0.16211650137803565</v>
      </c>
      <c r="H90" s="111">
        <v>0.28059983004647243</v>
      </c>
      <c r="I90" s="111">
        <v>0.13741272230753521</v>
      </c>
      <c r="J90" s="111">
        <v>4.7758454179369055E-3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4.9822117141642489E-3</v>
      </c>
      <c r="E91" s="111">
        <v>0.41051783676544074</v>
      </c>
      <c r="F91" s="111">
        <v>0.41550004847960498</v>
      </c>
      <c r="G91" s="111">
        <v>0.17206530575713955</v>
      </c>
      <c r="H91" s="111">
        <v>0.28014250517737321</v>
      </c>
      <c r="I91" s="111">
        <v>0.12865492714385515</v>
      </c>
      <c r="J91" s="111">
        <v>3.637213442027094E-3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4.2093530960116646E-3</v>
      </c>
      <c r="E92" s="111">
        <v>0.41997765471942605</v>
      </c>
      <c r="F92" s="111">
        <v>0.42418700781543772</v>
      </c>
      <c r="G92" s="111">
        <v>0.16579873557092734</v>
      </c>
      <c r="H92" s="111">
        <v>0.27070793419774763</v>
      </c>
      <c r="I92" s="111">
        <v>0.13527010466572706</v>
      </c>
      <c r="J92" s="111">
        <v>4.0362177501602854E-3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4.4303578631936843E-3</v>
      </c>
      <c r="E93" s="111">
        <v>0.44046332046332048</v>
      </c>
      <c r="F93" s="111">
        <v>0.44489367832651416</v>
      </c>
      <c r="G93" s="111">
        <v>0.14887339364951305</v>
      </c>
      <c r="H93" s="111">
        <v>0.26737048348988646</v>
      </c>
      <c r="I93" s="111">
        <v>0.1354140494439002</v>
      </c>
      <c r="J93" s="111">
        <v>3.448395090186135E-3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0.46141466443921597</v>
      </c>
      <c r="F94" s="111">
        <v>0.46141466443921597</v>
      </c>
      <c r="G94" s="111">
        <v>0.13449254066409519</v>
      </c>
      <c r="H94" s="111">
        <v>0.26260011137253531</v>
      </c>
      <c r="I94" s="111">
        <v>0.135081473965941</v>
      </c>
      <c r="J94" s="111">
        <v>6.411209558212558E-3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3.4861240511783157E-3</v>
      </c>
      <c r="E95" s="111">
        <v>0.46421127142805185</v>
      </c>
      <c r="F95" s="111">
        <v>0.46769739547923012</v>
      </c>
      <c r="G95" s="111">
        <v>0.13344356871665311</v>
      </c>
      <c r="H95" s="111">
        <v>0.25592235400106877</v>
      </c>
      <c r="I95" s="111">
        <v>0.13655757840281799</v>
      </c>
      <c r="J95" s="111">
        <v>6.3791034002299834E-3</v>
      </c>
    </row>
    <row r="96" spans="2:10" s="4" customFormat="1" ht="15.75" collapsed="1" x14ac:dyDescent="0.25">
      <c r="B96" s="105">
        <v>2015</v>
      </c>
      <c r="C96" s="113">
        <v>1</v>
      </c>
      <c r="D96" s="113">
        <v>2.9169871065662491E-3</v>
      </c>
      <c r="E96" s="113">
        <v>0.43785227441985863</v>
      </c>
      <c r="F96" s="113">
        <v>0.44076926152642487</v>
      </c>
      <c r="G96" s="113">
        <v>0.14795847145666738</v>
      </c>
      <c r="H96" s="113">
        <v>0.27180707994274989</v>
      </c>
      <c r="I96" s="113">
        <v>0.13388070586645273</v>
      </c>
      <c r="J96" s="113">
        <v>5.5844812077051487E-3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1.4697344924639364E-5</v>
      </c>
      <c r="E97" s="111">
        <v>0.48601547630420566</v>
      </c>
      <c r="F97" s="111">
        <v>0.48603017364913026</v>
      </c>
      <c r="G97" s="111">
        <v>0.11583344968731399</v>
      </c>
      <c r="H97" s="111">
        <v>0.26636733074170149</v>
      </c>
      <c r="I97" s="111">
        <v>0.12467390265948457</v>
      </c>
      <c r="J97" s="111">
        <v>7.0951432623696528E-3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1.3579253616324979E-5</v>
      </c>
      <c r="E98" s="111">
        <v>0.47136644634327673</v>
      </c>
      <c r="F98" s="111">
        <v>0.47138002559689307</v>
      </c>
      <c r="G98" s="111">
        <v>0.12429430316362661</v>
      </c>
      <c r="H98" s="111">
        <v>0.27659921172432755</v>
      </c>
      <c r="I98" s="111">
        <v>0.12233210101606765</v>
      </c>
      <c r="J98" s="111">
        <v>5.394358499085098E-3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0.45331540931213166</v>
      </c>
      <c r="F99" s="111">
        <v>0.45331540931213166</v>
      </c>
      <c r="G99" s="111">
        <v>0.13650055842463016</v>
      </c>
      <c r="H99" s="111">
        <v>0.28593965514727537</v>
      </c>
      <c r="I99" s="111">
        <v>0.11958743646644057</v>
      </c>
      <c r="J99" s="111">
        <v>4.6569406495222043E-3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0.46490914263662408</v>
      </c>
      <c r="F100" s="111">
        <v>0.46490914263662408</v>
      </c>
      <c r="G100" s="111">
        <v>0.13745081082908225</v>
      </c>
      <c r="H100" s="111">
        <v>0.25951882638933882</v>
      </c>
      <c r="I100" s="111">
        <v>0.13441425098660026</v>
      </c>
      <c r="J100" s="111">
        <v>3.7069691583546242E-3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0.4420536712526309</v>
      </c>
      <c r="F101" s="111">
        <v>0.4420536712526309</v>
      </c>
      <c r="G101" s="111">
        <v>0.15879813291998354</v>
      </c>
      <c r="H101" s="111">
        <v>0.27415658834622131</v>
      </c>
      <c r="I101" s="111">
        <v>0.12251909845373314</v>
      </c>
      <c r="J101" s="111">
        <v>2.4725090274311302E-3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0.42767578033872999</v>
      </c>
      <c r="F102" s="111">
        <v>0.42767578033872999</v>
      </c>
      <c r="G102" s="111">
        <v>0.16346288433723696</v>
      </c>
      <c r="H102" s="111">
        <v>0.28855036625764008</v>
      </c>
      <c r="I102" s="111">
        <v>0.11817349414454346</v>
      </c>
      <c r="J102" s="111">
        <v>2.1374749218494847E-3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0.43053824041542599</v>
      </c>
      <c r="F103" s="111">
        <v>0.43053824041542599</v>
      </c>
      <c r="G103" s="111">
        <v>0.15446335658427521</v>
      </c>
      <c r="H103" s="111">
        <v>0.28313774380003504</v>
      </c>
      <c r="I103" s="111">
        <v>0.12995198697672503</v>
      </c>
      <c r="J103" s="111">
        <v>1.9086722235387452E-3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7.6799999999999993E-6</v>
      </c>
      <c r="E104" s="111">
        <v>0.44246784</v>
      </c>
      <c r="F104" s="111">
        <v>0.44247552000000001</v>
      </c>
      <c r="G104" s="111">
        <v>0.15816448</v>
      </c>
      <c r="H104" s="111">
        <v>0.2732928</v>
      </c>
      <c r="I104" s="111">
        <v>0.12377088</v>
      </c>
      <c r="J104" s="111">
        <v>2.2963200000000001E-3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0.444054413475924</v>
      </c>
      <c r="F105" s="111">
        <v>0.444054413475924</v>
      </c>
      <c r="G105" s="111">
        <v>0.16232614839031417</v>
      </c>
      <c r="H105" s="111">
        <v>0.27265196431539868</v>
      </c>
      <c r="I105" s="111">
        <v>0.11893389483016568</v>
      </c>
      <c r="J105" s="111">
        <v>2.0335789881974842E-3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2.2366305409415222E-5</v>
      </c>
      <c r="E106" s="111">
        <v>0.46243330491984164</v>
      </c>
      <c r="F106" s="111">
        <v>0.46245567122525105</v>
      </c>
      <c r="G106" s="111">
        <v>0.13593743398833472</v>
      </c>
      <c r="H106" s="111">
        <v>0.27007810810877975</v>
      </c>
      <c r="I106" s="111">
        <v>0.12740344590212008</v>
      </c>
      <c r="J106" s="111">
        <v>4.1253407755143627E-3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6.6716036533701604E-6</v>
      </c>
      <c r="E107" s="111">
        <v>0.46440365870744349</v>
      </c>
      <c r="F107" s="111">
        <v>0.46441033031109685</v>
      </c>
      <c r="G107" s="111">
        <v>0.12612666706696288</v>
      </c>
      <c r="H107" s="111">
        <v>0.2640687442040443</v>
      </c>
      <c r="I107" s="111">
        <v>0.13813555364302918</v>
      </c>
      <c r="J107" s="111">
        <v>7.2587047748667345E-3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0.48848245914015265</v>
      </c>
      <c r="F108" s="111">
        <v>0.48848245914015265</v>
      </c>
      <c r="G108" s="111">
        <v>0.12679941412173104</v>
      </c>
      <c r="H108" s="111">
        <v>0.25081138978326373</v>
      </c>
      <c r="I108" s="111">
        <v>0.12660906820836101</v>
      </c>
      <c r="J108" s="111">
        <v>7.2976687464915051E-3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5.3631328496762622E-6</v>
      </c>
      <c r="E109" s="113">
        <v>0.45505914072860598</v>
      </c>
      <c r="F109" s="113">
        <v>0.45506450386145564</v>
      </c>
      <c r="G109" s="113">
        <v>0.14294016693969888</v>
      </c>
      <c r="H109" s="113">
        <v>0.27247079530384588</v>
      </c>
      <c r="I109" s="113">
        <v>0.12550632849676263</v>
      </c>
      <c r="J109" s="113">
        <v>4.0182053982369924E-3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0.50733194396105286</v>
      </c>
      <c r="F110" s="114">
        <v>0.50733194396105286</v>
      </c>
      <c r="G110" s="114">
        <v>0.11815814522993831</v>
      </c>
      <c r="H110" s="114">
        <v>0.24648498597349011</v>
      </c>
      <c r="I110" s="114">
        <v>0.12191532097434973</v>
      </c>
      <c r="J110" s="114">
        <v>6.1096038611690015E-3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6.8959676736392566E-4</v>
      </c>
      <c r="E111" s="114">
        <v>0.50299833448266129</v>
      </c>
      <c r="F111" s="114">
        <v>0.5036879312500252</v>
      </c>
      <c r="G111" s="114">
        <v>0.1185501530420896</v>
      </c>
      <c r="H111" s="114">
        <v>0.25616301906271299</v>
      </c>
      <c r="I111" s="114">
        <v>0.11557399857241371</v>
      </c>
      <c r="J111" s="114">
        <v>6.0248980727585083E-3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0.49218058328971265</v>
      </c>
      <c r="F112" s="114">
        <v>0.49218058328971265</v>
      </c>
      <c r="G112" s="114">
        <v>0.11924610483188254</v>
      </c>
      <c r="H112" s="114">
        <v>0.26839340067078965</v>
      </c>
      <c r="I112" s="114">
        <v>0.11416671513412562</v>
      </c>
      <c r="J112" s="114">
        <v>6.0131960734895922E-3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0.49461184730028335</v>
      </c>
      <c r="F113" s="114">
        <v>0.49461184730028335</v>
      </c>
      <c r="G113" s="114">
        <v>0.13909993961553008</v>
      </c>
      <c r="H113" s="114">
        <v>0.25189282088373666</v>
      </c>
      <c r="I113" s="114">
        <v>0.11061638608901068</v>
      </c>
      <c r="J113" s="114">
        <v>3.7790061114392074E-3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0.46030706758066064</v>
      </c>
      <c r="F114" s="114">
        <v>0.46030706758066064</v>
      </c>
      <c r="G114" s="114">
        <v>0.15529299723222523</v>
      </c>
      <c r="H114" s="114">
        <v>0.26359334543614771</v>
      </c>
      <c r="I114" s="114">
        <v>0.11787016920792702</v>
      </c>
      <c r="J114" s="114">
        <v>2.9364205430393937E-3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0.44286459440140641</v>
      </c>
      <c r="F115" s="114">
        <v>0.44286459440140641</v>
      </c>
      <c r="G115" s="114">
        <v>0.17346367096188398</v>
      </c>
      <c r="H115" s="114">
        <v>0.26507028830116752</v>
      </c>
      <c r="I115" s="114">
        <v>0.11615439599714081</v>
      </c>
      <c r="J115" s="114">
        <v>2.4470503384013032E-3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0.44345612052730699</v>
      </c>
      <c r="F116" s="114">
        <v>0.44345612052730699</v>
      </c>
      <c r="G116" s="114">
        <v>0.17351412429378532</v>
      </c>
      <c r="H116" s="114">
        <v>0.26190885122410545</v>
      </c>
      <c r="I116" s="114">
        <v>0.11882485875706214</v>
      </c>
      <c r="J116" s="114">
        <v>2.2960451977401129E-3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0.43820911051748629</v>
      </c>
      <c r="F117" s="114">
        <v>0.43820911051748629</v>
      </c>
      <c r="G117" s="114">
        <v>0.16736907942037796</v>
      </c>
      <c r="H117" s="114">
        <v>0.27708867936660103</v>
      </c>
      <c r="I117" s="114">
        <v>0.11469104555258743</v>
      </c>
      <c r="J117" s="114">
        <v>2.6420851429473278E-3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0.43711388675578677</v>
      </c>
      <c r="F118" s="114">
        <v>0.43711388675578677</v>
      </c>
      <c r="G118" s="114">
        <v>0.17954833957592189</v>
      </c>
      <c r="H118" s="114">
        <v>0.27168894670030874</v>
      </c>
      <c r="I118" s="114">
        <v>0.10931373317243649</v>
      </c>
      <c r="J118" s="114">
        <v>2.3350937955460829E-3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5.0017824031215548E-4</v>
      </c>
      <c r="E119" s="114">
        <v>0.45948970765825392</v>
      </c>
      <c r="F119" s="114">
        <v>0.45998988589856604</v>
      </c>
      <c r="G119" s="114">
        <v>0.14367550867574358</v>
      </c>
      <c r="H119" s="114">
        <v>0.26917879575870962</v>
      </c>
      <c r="I119" s="114">
        <v>0.12362692782787237</v>
      </c>
      <c r="J119" s="114">
        <v>3.5288818391084114E-3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0.48270347974599237</v>
      </c>
      <c r="F120" s="114">
        <v>0.48270347974599237</v>
      </c>
      <c r="G120" s="114">
        <v>0.11970075635183879</v>
      </c>
      <c r="H120" s="114">
        <v>0.27046666974394817</v>
      </c>
      <c r="I120" s="114">
        <v>0.12172846507395367</v>
      </c>
      <c r="J120" s="114">
        <v>5.4006290842669585E-3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0.48647409445208623</v>
      </c>
      <c r="F121" s="114">
        <v>0.48647409445208623</v>
      </c>
      <c r="G121" s="114">
        <v>0.12917131028758655</v>
      </c>
      <c r="H121" s="114">
        <v>0.27503622861005966</v>
      </c>
      <c r="I121" s="114">
        <v>0.10515835165681048</v>
      </c>
      <c r="J121" s="114">
        <v>4.1600149934570962E-3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9.5981772188899765E-5</v>
      </c>
      <c r="E122" s="113">
        <v>0.46858273915071946</v>
      </c>
      <c r="F122" s="113">
        <v>0.46867872092290835</v>
      </c>
      <c r="G122" s="113">
        <v>0.14622741190332128</v>
      </c>
      <c r="H122" s="113">
        <v>0.26540977808850663</v>
      </c>
      <c r="I122" s="113">
        <v>0.1158208227546605</v>
      </c>
      <c r="J122" s="113">
        <v>3.8632663306032156E-3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8.2821908051117682E-6</v>
      </c>
      <c r="E123" s="114">
        <v>0.49386289661341221</v>
      </c>
      <c r="F123" s="114">
        <v>0.49387117880421727</v>
      </c>
      <c r="G123" s="114">
        <v>0.14111196693749431</v>
      </c>
      <c r="H123" s="114">
        <v>0.24406788083583869</v>
      </c>
      <c r="I123" s="114">
        <v>0.11528395491175325</v>
      </c>
      <c r="J123" s="114">
        <v>5.6650185106964495E-3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0.47194813879188646</v>
      </c>
      <c r="F124" s="114">
        <v>0.47194813879188646</v>
      </c>
      <c r="G124" s="114">
        <v>0.13248012482353816</v>
      </c>
      <c r="H124" s="114">
        <v>0.24667880228843153</v>
      </c>
      <c r="I124" s="114">
        <v>0.14359907868340888</v>
      </c>
      <c r="J124" s="114">
        <v>5.293855412734973E-3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0.48496903567331923</v>
      </c>
      <c r="F125" s="114">
        <v>0.48496903567331923</v>
      </c>
      <c r="G125" s="114">
        <v>0.12579873346530374</v>
      </c>
      <c r="H125" s="114">
        <v>0.25415214303644229</v>
      </c>
      <c r="I125" s="114">
        <v>0.12943056777994197</v>
      </c>
      <c r="J125" s="114">
        <v>5.6495200449928028E-3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3.4104783536938889E-6</v>
      </c>
      <c r="E126" s="114">
        <v>0.46993663331218838</v>
      </c>
      <c r="F126" s="114">
        <v>0.46994004379054205</v>
      </c>
      <c r="G126" s="114">
        <v>0.14155190407006488</v>
      </c>
      <c r="H126" s="114">
        <v>0.265642158969217</v>
      </c>
      <c r="I126" s="114">
        <v>0.11853117518263112</v>
      </c>
      <c r="J126" s="114">
        <v>4.3347179875449331E-3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0.4544119329399478</v>
      </c>
      <c r="F127" s="114">
        <v>0.4544119329399478</v>
      </c>
      <c r="G127" s="114">
        <v>0.15300703739376562</v>
      </c>
      <c r="H127" s="114">
        <v>0.27045069580524095</v>
      </c>
      <c r="I127" s="114">
        <v>0.1177757850181378</v>
      </c>
      <c r="J127" s="114">
        <v>4.3545488429078049E-3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0.45339929356722047</v>
      </c>
      <c r="F128" s="114">
        <v>0.45339929356722047</v>
      </c>
      <c r="G128" s="114">
        <v>0.16707201505642846</v>
      </c>
      <c r="H128" s="114">
        <v>0.24966699580514118</v>
      </c>
      <c r="I128" s="114">
        <v>0.12385767964002412</v>
      </c>
      <c r="J128" s="114">
        <v>6.0040159311857601E-3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5.8054876133735596E-4</v>
      </c>
      <c r="E129" s="114">
        <v>0.44653716939651478</v>
      </c>
      <c r="F129" s="114">
        <v>0.44711771815785217</v>
      </c>
      <c r="G129" s="114">
        <v>0.17167746868050465</v>
      </c>
      <c r="H129" s="114">
        <v>0.26448596055440821</v>
      </c>
      <c r="I129" s="114">
        <v>0.11204273854050675</v>
      </c>
      <c r="J129" s="114">
        <v>4.6761140667282109E-3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5.3675180408245266E-4</v>
      </c>
      <c r="E130" s="114">
        <v>0.44263818220055684</v>
      </c>
      <c r="F130" s="114">
        <v>0.44317493400463931</v>
      </c>
      <c r="G130" s="114">
        <v>0.16629575338294886</v>
      </c>
      <c r="H130" s="114">
        <v>0.26347921891626358</v>
      </c>
      <c r="I130" s="114">
        <v>0.12124312973385272</v>
      </c>
      <c r="J130" s="114">
        <v>5.8069639622955402E-3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0.43818611858739093</v>
      </c>
      <c r="F131" s="114">
        <v>0.43818611858739093</v>
      </c>
      <c r="G131" s="114">
        <v>0.17068102112388875</v>
      </c>
      <c r="H131" s="114">
        <v>0.26423945844547753</v>
      </c>
      <c r="I131" s="114">
        <v>0.12195416360818856</v>
      </c>
      <c r="J131" s="114">
        <v>4.9392382350542368E-3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3.2554684471119554E-5</v>
      </c>
      <c r="E132" s="114">
        <v>0.48138611927444486</v>
      </c>
      <c r="F132" s="114">
        <v>0.48141867395891597</v>
      </c>
      <c r="G132" s="114">
        <v>0.15044407549135377</v>
      </c>
      <c r="H132" s="114">
        <v>0.24514269310107045</v>
      </c>
      <c r="I132" s="114">
        <v>0.11880684121896577</v>
      </c>
      <c r="J132" s="114">
        <v>4.1877162296940157E-3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0.51009798189327382</v>
      </c>
      <c r="F133" s="114">
        <v>0.51009798189327382</v>
      </c>
      <c r="G133" s="114">
        <v>0.11923923446757957</v>
      </c>
      <c r="H133" s="114">
        <v>0.25778436535217247</v>
      </c>
      <c r="I133" s="114">
        <v>0.10653622276263505</v>
      </c>
      <c r="J133" s="114">
        <v>6.3421955243390601E-3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3.6782556240528493E-6</v>
      </c>
      <c r="E134" s="114">
        <v>0.48860476407668429</v>
      </c>
      <c r="F134" s="114">
        <v>0.48860844233230832</v>
      </c>
      <c r="G134" s="114">
        <v>0.1318139685435579</v>
      </c>
      <c r="H134" s="114">
        <v>0.26154604440390189</v>
      </c>
      <c r="I134" s="114">
        <v>0.11344843821266203</v>
      </c>
      <c r="J134" s="114">
        <v>4.5831065075698499E-3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1.0512883410413567E-4</v>
      </c>
      <c r="E135" s="113">
        <v>0.46873300381569233</v>
      </c>
      <c r="F135" s="113">
        <v>0.46883813264979646</v>
      </c>
      <c r="G135" s="113">
        <v>0.14838208433725672</v>
      </c>
      <c r="H135" s="113">
        <v>0.25735652549488186</v>
      </c>
      <c r="I135" s="113">
        <v>0.12028476523648717</v>
      </c>
      <c r="J135" s="113">
        <v>5.138492281577753E-3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0.46413357152672807</v>
      </c>
      <c r="F136" s="114">
        <v>0.46413357152672807</v>
      </c>
      <c r="G136" s="114">
        <v>0.16069162308320331</v>
      </c>
      <c r="H136" s="114">
        <v>0.23933990251315587</v>
      </c>
      <c r="I136" s="114">
        <v>0.12963891066939351</v>
      </c>
      <c r="J136" s="114">
        <v>6.1959922075192587E-3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7.2975921594669839E-6</v>
      </c>
      <c r="E137" s="114">
        <v>0.45570908878615501</v>
      </c>
      <c r="F137" s="114">
        <v>0.45571638637831446</v>
      </c>
      <c r="G137" s="114">
        <v>0.15429663982369018</v>
      </c>
      <c r="H137" s="114">
        <v>0.24824584128466812</v>
      </c>
      <c r="I137" s="114">
        <v>0.13579724369944138</v>
      </c>
      <c r="J137" s="114">
        <v>5.9438888138858585E-3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1.289046009274686E-5</v>
      </c>
      <c r="E138" s="114">
        <v>0.45189441424138033</v>
      </c>
      <c r="F138" s="114">
        <v>0.45190730470147306</v>
      </c>
      <c r="G138" s="114">
        <v>0.14366095511864058</v>
      </c>
      <c r="H138" s="114">
        <v>0.26301694773240691</v>
      </c>
      <c r="I138" s="114">
        <v>0.13716094061687298</v>
      </c>
      <c r="J138" s="114">
        <v>4.2538518306064642E-3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0.47396294312200121</v>
      </c>
      <c r="F139" s="114">
        <v>0.47396294312200121</v>
      </c>
      <c r="G139" s="114">
        <v>0.13351306656728934</v>
      </c>
      <c r="H139" s="114">
        <v>0.24920808683094983</v>
      </c>
      <c r="I139" s="114">
        <v>0.14019483393115015</v>
      </c>
      <c r="J139" s="114">
        <v>3.1210695486094935E-3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0.45599796360309441</v>
      </c>
      <c r="F140" s="114">
        <v>0.45599796360309441</v>
      </c>
      <c r="G140" s="114">
        <v>0.16124426802229708</v>
      </c>
      <c r="H140" s="114">
        <v>0.24790549937838247</v>
      </c>
      <c r="I140" s="114">
        <v>0.13242113573396982</v>
      </c>
      <c r="J140" s="114">
        <v>2.4311332622561949E-3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0.4316740362028465</v>
      </c>
      <c r="F141" s="114">
        <v>0.4316740362028465</v>
      </c>
      <c r="G141" s="114">
        <v>0.15378609921238082</v>
      </c>
      <c r="H141" s="114">
        <v>0.26895813182257844</v>
      </c>
      <c r="I141" s="114">
        <v>0.1435815945833909</v>
      </c>
      <c r="J141" s="114">
        <v>2.0001381788033717E-3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0.4588064395357544</v>
      </c>
      <c r="F142" s="114">
        <v>0.4588064395357544</v>
      </c>
      <c r="G142" s="114">
        <v>0.15541445151628602</v>
      </c>
      <c r="H142" s="114">
        <v>0.24876375889180083</v>
      </c>
      <c r="I142" s="114">
        <v>0.13521527517783602</v>
      </c>
      <c r="J142" s="114">
        <v>1.8000748783227256E-3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0.45131648968336519</v>
      </c>
      <c r="F143" s="114">
        <v>0.45131648968336519</v>
      </c>
      <c r="G143" s="114">
        <v>0.162477927481193</v>
      </c>
      <c r="H143" s="114">
        <v>0.24410391620909025</v>
      </c>
      <c r="I143" s="114">
        <v>0.13985208388766598</v>
      </c>
      <c r="J143" s="114">
        <v>2.2495827386855662E-3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0.45620057679784165</v>
      </c>
      <c r="F144" s="114">
        <v>0.45620057679784165</v>
      </c>
      <c r="G144" s="114">
        <v>0.14659348156417651</v>
      </c>
      <c r="H144" s="114">
        <v>0.266793810276925</v>
      </c>
      <c r="I144" s="114">
        <v>0.12863522188110521</v>
      </c>
      <c r="J144" s="114">
        <v>1.7769094799516235E-3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0.47126830497295125</v>
      </c>
      <c r="F145" s="114">
        <v>0.47126830497295125</v>
      </c>
      <c r="G145" s="114">
        <v>0.14515174762421054</v>
      </c>
      <c r="H145" s="114">
        <v>0.24159025735242079</v>
      </c>
      <c r="I145" s="114">
        <v>0.14012416100732908</v>
      </c>
      <c r="J145" s="114">
        <v>1.8655290430883422E-3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0.49221761891234816</v>
      </c>
      <c r="F146" s="114">
        <v>0.49221761891234816</v>
      </c>
      <c r="G146" s="114">
        <v>0.13533485082693564</v>
      </c>
      <c r="H146" s="114">
        <v>0.23580670033682455</v>
      </c>
      <c r="I146" s="114">
        <v>0.13158661703454205</v>
      </c>
      <c r="J146" s="114">
        <v>5.0542128893496302E-3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0.50000179946088152</v>
      </c>
      <c r="F147" s="114">
        <v>0.50000179946088152</v>
      </c>
      <c r="G147" s="114">
        <v>0.1366906474820144</v>
      </c>
      <c r="H147" s="114">
        <v>0.24283364703934701</v>
      </c>
      <c r="I147" s="114">
        <v>0.11519428779137771</v>
      </c>
      <c r="J147" s="114">
        <v>5.2796182263793769E-3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1.6551482143847277E-6</v>
      </c>
      <c r="E148" s="113">
        <v>0.46335874261700449</v>
      </c>
      <c r="F148" s="113">
        <v>0.46336039776521887</v>
      </c>
      <c r="G148" s="113">
        <v>0.14883782388836797</v>
      </c>
      <c r="H148" s="113">
        <v>0.2499483455828094</v>
      </c>
      <c r="I148" s="113">
        <v>0.13448630957947375</v>
      </c>
      <c r="J148" s="113">
        <v>3.3671231841299974E-3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0.51278403371495296</v>
      </c>
      <c r="F149" s="114">
        <v>0.51278403371495296</v>
      </c>
      <c r="G149" s="114">
        <v>0.15291628079688263</v>
      </c>
      <c r="H149" s="114">
        <v>0.23808501214650973</v>
      </c>
      <c r="I149" s="114">
        <v>8.9884171956997327E-2</v>
      </c>
      <c r="J149" s="114">
        <v>6.3305013846573699E-3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0.46559836647727271</v>
      </c>
      <c r="F150" s="114">
        <v>0.46559836647727271</v>
      </c>
      <c r="G150" s="114">
        <v>0.15840085872933884</v>
      </c>
      <c r="H150" s="114">
        <v>0.26029022469008267</v>
      </c>
      <c r="I150" s="114">
        <v>0.11198589230371901</v>
      </c>
      <c r="J150" s="114">
        <v>3.7246577995867767E-3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0.44212678104691489</v>
      </c>
      <c r="F151" s="114">
        <v>0.44212678104691489</v>
      </c>
      <c r="G151" s="114">
        <v>0.17256704669114281</v>
      </c>
      <c r="H151" s="114">
        <v>0.25313155762574541</v>
      </c>
      <c r="I151" s="114">
        <v>0.12587929392062538</v>
      </c>
      <c r="J151" s="114">
        <v>6.295320715571511E-3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0.4582917159169716</v>
      </c>
      <c r="F152" s="114">
        <v>0.4582917159169716</v>
      </c>
      <c r="G152" s="114">
        <v>0.14936472558675104</v>
      </c>
      <c r="H152" s="114">
        <v>0.26851629730755305</v>
      </c>
      <c r="I152" s="114">
        <v>0.11925188968513244</v>
      </c>
      <c r="J152" s="114">
        <v>4.5753715035918192E-3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0.4151460051051038</v>
      </c>
      <c r="F153" s="114">
        <v>0.4151460051051038</v>
      </c>
      <c r="G153" s="114">
        <v>0.1865911122820505</v>
      </c>
      <c r="H153" s="114">
        <v>0.26134935408775423</v>
      </c>
      <c r="I153" s="114">
        <v>0.13202005761597699</v>
      </c>
      <c r="J153" s="114">
        <v>4.8934709091144673E-3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0.43281005084300728</v>
      </c>
      <c r="F154" s="114">
        <v>0.43281005084300728</v>
      </c>
      <c r="G154" s="114">
        <v>0.16073233026471781</v>
      </c>
      <c r="H154" s="114">
        <v>0.25570293043499015</v>
      </c>
      <c r="I154" s="114">
        <v>0.14621939672663331</v>
      </c>
      <c r="J154" s="114">
        <v>4.5352917306514112E-3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6.7483896655160664E-6</v>
      </c>
      <c r="E155" s="114">
        <v>0.43229171938846095</v>
      </c>
      <c r="F155" s="114">
        <v>0.43229846777812647</v>
      </c>
      <c r="G155" s="114">
        <v>0.15775373101593632</v>
      </c>
      <c r="H155" s="114">
        <v>0.27370793644366614</v>
      </c>
      <c r="I155" s="114">
        <v>0.13227856002861318</v>
      </c>
      <c r="J155" s="114">
        <v>3.961304733657931E-3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0.42437987736900779</v>
      </c>
      <c r="F156" s="114">
        <v>0.42437987736900779</v>
      </c>
      <c r="G156" s="114">
        <v>0.1755922519509476</v>
      </c>
      <c r="H156" s="114">
        <v>0.2659350613154961</v>
      </c>
      <c r="I156" s="114">
        <v>0.1290935061315496</v>
      </c>
      <c r="J156" s="114">
        <v>4.999303232998885E-3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0.41338068532209266</v>
      </c>
      <c r="F157" s="114">
        <v>0.41338068532209266</v>
      </c>
      <c r="G157" s="114">
        <v>0.15757474625089782</v>
      </c>
      <c r="H157" s="114">
        <v>0.28034287870103675</v>
      </c>
      <c r="I157" s="114">
        <v>0.14455174014931113</v>
      </c>
      <c r="J157" s="114">
        <v>4.1499495766616126E-3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0.48167109570693278</v>
      </c>
      <c r="F158" s="114">
        <v>0.48167109570693278</v>
      </c>
      <c r="G158" s="114">
        <v>0.14563355615829826</v>
      </c>
      <c r="H158" s="114">
        <v>0.23926885749067156</v>
      </c>
      <c r="I158" s="114">
        <v>0.1300825906682003</v>
      </c>
      <c r="J158" s="114">
        <v>3.3438999758970715E-3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0.47299607386395659</v>
      </c>
      <c r="F159" s="114">
        <v>0.47299607386395659</v>
      </c>
      <c r="G159" s="114">
        <v>0.16164785001784607</v>
      </c>
      <c r="H159" s="114">
        <v>0.23045855014746491</v>
      </c>
      <c r="I159" s="114">
        <v>0.12950237634549996</v>
      </c>
      <c r="J159" s="114">
        <v>5.3951496252324684E-3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3.5099487547481808E-5</v>
      </c>
      <c r="E160" s="114">
        <v>0.48620590139383962</v>
      </c>
      <c r="F160" s="114">
        <v>0.48624100088138711</v>
      </c>
      <c r="G160" s="114">
        <v>0.14950431723696833</v>
      </c>
      <c r="H160" s="114">
        <v>0.23375088723704635</v>
      </c>
      <c r="I160" s="114">
        <v>0.12631915574032618</v>
      </c>
      <c r="J160" s="114">
        <v>4.1846389042719976E-3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3.4505592886076019E-6</v>
      </c>
      <c r="E161" s="113">
        <v>0.45256437724149118</v>
      </c>
      <c r="F161" s="113">
        <v>0.45256782780077975</v>
      </c>
      <c r="G161" s="113">
        <v>0.16056769856165004</v>
      </c>
      <c r="H161" s="113">
        <v>0.25508071328706866</v>
      </c>
      <c r="I161" s="113">
        <v>0.1271176631306799</v>
      </c>
      <c r="J161" s="113">
        <v>4.6660972198216437E-3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0.45300665270918039</v>
      </c>
      <c r="F162" s="114">
        <v>0.45300665270918039</v>
      </c>
      <c r="G162" s="114">
        <v>0.16069162308320331</v>
      </c>
      <c r="H162" s="114">
        <v>0.23933990251315587</v>
      </c>
      <c r="I162" s="114">
        <v>0.12963891066939351</v>
      </c>
      <c r="J162" s="114">
        <v>6.1959922075192587E-3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7.2975921594669839E-6</v>
      </c>
      <c r="E163" s="114">
        <v>0.41169731047240965</v>
      </c>
      <c r="F163" s="114">
        <v>0.4117046080645691</v>
      </c>
      <c r="G163" s="114">
        <v>0.15429663982369018</v>
      </c>
      <c r="H163" s="114">
        <v>0.24824584128466812</v>
      </c>
      <c r="I163" s="114">
        <v>0.13579724369944138</v>
      </c>
      <c r="J163" s="114">
        <v>5.9438888138858585E-3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1.289046009274686E-5</v>
      </c>
      <c r="E164" s="114">
        <v>0.40625896289803326</v>
      </c>
      <c r="F164" s="114">
        <v>0.40627185335812599</v>
      </c>
      <c r="G164" s="114">
        <v>0.14366095511864058</v>
      </c>
      <c r="H164" s="114">
        <v>0.26301694773240691</v>
      </c>
      <c r="I164" s="114">
        <v>0.13716094061687298</v>
      </c>
      <c r="J164" s="114">
        <v>4.2538518306064642E-3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0.33127591186472261</v>
      </c>
      <c r="F165" s="114">
        <v>0.33127591186472261</v>
      </c>
      <c r="G165" s="114">
        <v>0.13351306656728934</v>
      </c>
      <c r="H165" s="114">
        <v>0.24920808683094983</v>
      </c>
      <c r="I165" s="114">
        <v>0.14019483393115015</v>
      </c>
      <c r="J165" s="114">
        <v>3.1210695486094935E-3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0.35698185319496656</v>
      </c>
      <c r="F166" s="114">
        <v>0.35698185319496656</v>
      </c>
      <c r="G166" s="114">
        <v>0.16124426802229708</v>
      </c>
      <c r="H166" s="114">
        <v>0.24790549937838247</v>
      </c>
      <c r="I166" s="114">
        <v>0.13242113573396982</v>
      </c>
      <c r="J166" s="114">
        <v>2.4311332622561949E-3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0.32648196766616</v>
      </c>
      <c r="F167" s="114">
        <v>0.32648196766616</v>
      </c>
      <c r="G167" s="114">
        <v>0.15378609921238082</v>
      </c>
      <c r="H167" s="114">
        <v>0.26895813182257844</v>
      </c>
      <c r="I167" s="114">
        <v>0.1435815945833909</v>
      </c>
      <c r="J167" s="114">
        <v>2.0001381788033717E-3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0.32366604268064397</v>
      </c>
      <c r="F168" s="114">
        <v>0.32366604268064397</v>
      </c>
      <c r="G168" s="114">
        <v>0.15541445151628602</v>
      </c>
      <c r="H168" s="114">
        <v>0.24876375889180083</v>
      </c>
      <c r="I168" s="114">
        <v>0.13521527517783602</v>
      </c>
      <c r="J168" s="114">
        <v>1.8000748783227256E-3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0.29894656636269079</v>
      </c>
      <c r="F169" s="114">
        <v>0.29894656636269079</v>
      </c>
      <c r="G169" s="114">
        <v>0.162477927481193</v>
      </c>
      <c r="H169" s="114">
        <v>0.24410391620909025</v>
      </c>
      <c r="I169" s="114">
        <v>0.13985208388766598</v>
      </c>
      <c r="J169" s="114">
        <v>2.2495827386855662E-3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0.314785871553943</v>
      </c>
      <c r="F170" s="114">
        <v>0.314785871553943</v>
      </c>
      <c r="G170" s="114">
        <v>0.14659348156417651</v>
      </c>
      <c r="H170" s="114">
        <v>0.266793810276925</v>
      </c>
      <c r="I170" s="114">
        <v>0.12863522188110521</v>
      </c>
      <c r="J170" s="114">
        <v>1.7769094799516235E-3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0.37933084407404366</v>
      </c>
      <c r="F171" s="114">
        <v>0.37933084407404366</v>
      </c>
      <c r="G171" s="114">
        <v>0.14515174762421054</v>
      </c>
      <c r="H171" s="114">
        <v>0.24159025735242079</v>
      </c>
      <c r="I171" s="114">
        <v>0.14012416100732908</v>
      </c>
      <c r="J171" s="114">
        <v>1.8655290430883422E-3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0.42884074064509464</v>
      </c>
      <c r="F172" s="114">
        <v>0.42884074064509464</v>
      </c>
      <c r="G172" s="114">
        <v>0.13533485082693564</v>
      </c>
      <c r="H172" s="114">
        <v>0.23580670033682455</v>
      </c>
      <c r="I172" s="114">
        <v>0.13158661703454205</v>
      </c>
      <c r="J172" s="114">
        <v>5.0542128893496302E-3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0.4407635472412465</v>
      </c>
      <c r="F173" s="114">
        <v>0.4407635472412465</v>
      </c>
      <c r="G173" s="114">
        <v>0.1366906474820144</v>
      </c>
      <c r="H173" s="114">
        <v>0.24283364703934701</v>
      </c>
      <c r="I173" s="114">
        <v>0.11519428779137771</v>
      </c>
      <c r="J173" s="114">
        <v>5.2796182263793769E-3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1.6551482143847277E-6</v>
      </c>
      <c r="E174" s="113">
        <v>0.3688754343729595</v>
      </c>
      <c r="F174" s="113">
        <v>0.36887708952117387</v>
      </c>
      <c r="G174" s="113">
        <v>0.14883782388836797</v>
      </c>
      <c r="H174" s="113">
        <v>0.2499483455828094</v>
      </c>
      <c r="I174" s="113">
        <v>0.13448630957947375</v>
      </c>
      <c r="J174" s="113">
        <v>3.3671231841299974E-3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0.51278403371495296</v>
      </c>
      <c r="F175" s="114">
        <v>0.51278403371495296</v>
      </c>
      <c r="G175" s="114">
        <v>0.15291628079688263</v>
      </c>
      <c r="H175" s="114">
        <v>0.23808501214650973</v>
      </c>
      <c r="I175" s="114">
        <v>8.9884171956997327E-2</v>
      </c>
      <c r="J175" s="114">
        <v>6.3305013846573699E-3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0.46559836647727271</v>
      </c>
      <c r="F176" s="114">
        <v>0.46559836647727271</v>
      </c>
      <c r="G176" s="114">
        <v>0.15840085872933884</v>
      </c>
      <c r="H176" s="114">
        <v>0.26029022469008267</v>
      </c>
      <c r="I176" s="114">
        <v>0.11198589230371901</v>
      </c>
      <c r="J176" s="114">
        <v>3.7246577995867767E-3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0.44212678104691489</v>
      </c>
      <c r="F177" s="114">
        <v>0.44212678104691489</v>
      </c>
      <c r="G177" s="114">
        <v>0.17256704669114281</v>
      </c>
      <c r="H177" s="114">
        <v>0.25313155762574541</v>
      </c>
      <c r="I177" s="114">
        <v>0.12587929392062538</v>
      </c>
      <c r="J177" s="114">
        <v>6.295320715571511E-3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0.4582917159169716</v>
      </c>
      <c r="F178" s="114">
        <v>0.4582917159169716</v>
      </c>
      <c r="G178" s="114">
        <v>0.14936472558675104</v>
      </c>
      <c r="H178" s="114">
        <v>0.26851629730755305</v>
      </c>
      <c r="I178" s="114">
        <v>0.11925188968513244</v>
      </c>
      <c r="J178" s="114">
        <v>4.5753715035918192E-3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0.4151460051051038</v>
      </c>
      <c r="F179" s="114">
        <v>0.4151460051051038</v>
      </c>
      <c r="G179" s="114">
        <v>0.1865911122820505</v>
      </c>
      <c r="H179" s="114">
        <v>0.26134935408775423</v>
      </c>
      <c r="I179" s="114">
        <v>0.13202005761597699</v>
      </c>
      <c r="J179" s="114">
        <v>4.8934709091144673E-3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0.43281005084300728</v>
      </c>
      <c r="F180" s="114">
        <v>0.43281005084300728</v>
      </c>
      <c r="G180" s="114">
        <v>0.16073233026471781</v>
      </c>
      <c r="H180" s="114">
        <v>0.25570293043499015</v>
      </c>
      <c r="I180" s="114">
        <v>0.14621939672663331</v>
      </c>
      <c r="J180" s="114">
        <v>4.5352917306514112E-3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6.7483896655160664E-6</v>
      </c>
      <c r="E181" s="114">
        <v>0.43229171938846095</v>
      </c>
      <c r="F181" s="114">
        <v>0.43229846777812647</v>
      </c>
      <c r="G181" s="114">
        <v>0.15775373101593632</v>
      </c>
      <c r="H181" s="114">
        <v>0.27370793644366614</v>
      </c>
      <c r="I181" s="114">
        <v>0.13227856002861318</v>
      </c>
      <c r="J181" s="114">
        <v>3.961304733657931E-3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0.42437987736900779</v>
      </c>
      <c r="F182" s="114">
        <v>0.42437987736900779</v>
      </c>
      <c r="G182" s="114">
        <v>0.1755922519509476</v>
      </c>
      <c r="H182" s="114">
        <v>0.2659350613154961</v>
      </c>
      <c r="I182" s="114">
        <v>0.1290935061315496</v>
      </c>
      <c r="J182" s="114">
        <v>4.999303232998885E-3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0.41338068532209266</v>
      </c>
      <c r="F183" s="114">
        <v>0.41338068532209266</v>
      </c>
      <c r="G183" s="114">
        <v>0.15757474625089782</v>
      </c>
      <c r="H183" s="114">
        <v>0.28034287870103675</v>
      </c>
      <c r="I183" s="114">
        <v>0.14455174014931113</v>
      </c>
      <c r="J183" s="114">
        <v>4.1499495766616126E-3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0.48167109570693278</v>
      </c>
      <c r="F184" s="114">
        <v>0.48167109570693278</v>
      </c>
      <c r="G184" s="114">
        <v>0.14563355615829826</v>
      </c>
      <c r="H184" s="114">
        <v>0.23926885749067156</v>
      </c>
      <c r="I184" s="114">
        <v>0.1300825906682003</v>
      </c>
      <c r="J184" s="114">
        <v>3.3438999758970715E-3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0.47299607386395659</v>
      </c>
      <c r="F185" s="114">
        <v>0.47299607386395659</v>
      </c>
      <c r="G185" s="114">
        <v>0.16164785001784607</v>
      </c>
      <c r="H185" s="114">
        <v>0.23045855014746491</v>
      </c>
      <c r="I185" s="114">
        <v>0.12950237634549996</v>
      </c>
      <c r="J185" s="114">
        <v>5.3951496252324684E-3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3.5099487547481808E-5</v>
      </c>
      <c r="E186" s="114">
        <v>0.48620590139383962</v>
      </c>
      <c r="F186" s="114">
        <v>0.48624100088138711</v>
      </c>
      <c r="G186" s="114">
        <v>0.14950431723696833</v>
      </c>
      <c r="H186" s="114">
        <v>0.23375088723704635</v>
      </c>
      <c r="I186" s="114">
        <v>0.12631915574032618</v>
      </c>
      <c r="J186" s="114">
        <v>4.1846389042719976E-3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3.4505592886076019E-6</v>
      </c>
      <c r="E187" s="113">
        <v>0.45256437724149118</v>
      </c>
      <c r="F187" s="113">
        <v>0.45256782780077975</v>
      </c>
      <c r="G187" s="113">
        <v>0.16056769856165004</v>
      </c>
      <c r="H187" s="113">
        <v>0.25508071328706866</v>
      </c>
      <c r="I187" s="113">
        <v>0.1271176631306799</v>
      </c>
      <c r="J187" s="113">
        <v>4.6660972198216437E-3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0.48832578870091453</v>
      </c>
      <c r="F188" s="114">
        <v>0.48832578870091453</v>
      </c>
      <c r="G188" s="114">
        <v>0.14655176169708484</v>
      </c>
      <c r="H188" s="114">
        <v>0.24085167935239607</v>
      </c>
      <c r="I188" s="114">
        <v>0.1183454381478109</v>
      </c>
      <c r="J188" s="114">
        <v>5.9253321017937203E-3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0.48266229766263991</v>
      </c>
      <c r="F189" s="114">
        <v>0.48266229766263991</v>
      </c>
      <c r="G189" s="114">
        <v>0.16639574278772115</v>
      </c>
      <c r="H189" s="114">
        <v>0.24891345265391329</v>
      </c>
      <c r="I189" s="114">
        <v>9.6078162964990929E-2</v>
      </c>
      <c r="J189" s="114">
        <v>5.9503439307347456E-3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0.47390817300824745</v>
      </c>
      <c r="F190" s="114">
        <v>0.47390817300824745</v>
      </c>
      <c r="G190" s="114">
        <v>0.17059867229026171</v>
      </c>
      <c r="H190" s="114">
        <v>0.24899820315612994</v>
      </c>
      <c r="I190" s="114">
        <v>9.976618475163708E-2</v>
      </c>
      <c r="J190" s="114">
        <v>6.7287667937238277E-3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0.4569143104964522</v>
      </c>
      <c r="F191" s="114">
        <v>0.4569143104964522</v>
      </c>
      <c r="G191" s="114">
        <v>0.15298742706614143</v>
      </c>
      <c r="H191" s="114">
        <v>0.25991559148204813</v>
      </c>
      <c r="I191" s="114">
        <v>0.12493424407795138</v>
      </c>
      <c r="J191" s="114">
        <v>5.2484268774068673E-3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8.3151594817713784E-4</v>
      </c>
      <c r="E192" s="114">
        <v>0.48182614843804461</v>
      </c>
      <c r="F192" s="114">
        <v>0.48265766438622171</v>
      </c>
      <c r="G192" s="114">
        <v>0.15445782172696401</v>
      </c>
      <c r="H192" s="114">
        <v>0.2397554247702128</v>
      </c>
      <c r="I192" s="114">
        <v>0.11798564016769734</v>
      </c>
      <c r="J192" s="114">
        <v>5.1434489489040917E-3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0.47040963615549253</v>
      </c>
      <c r="F193" s="114">
        <v>0.47040963615549253</v>
      </c>
      <c r="G193" s="114">
        <v>0.17450102035737394</v>
      </c>
      <c r="H193" s="114">
        <v>0.24250161763973918</v>
      </c>
      <c r="I193" s="114">
        <v>0.10675924543327858</v>
      </c>
      <c r="J193" s="114">
        <v>5.8284804141157734E-3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0.46867179876395965</v>
      </c>
      <c r="F194" s="114">
        <v>0.46867179876395965</v>
      </c>
      <c r="G194" s="114">
        <v>0.14651198091727205</v>
      </c>
      <c r="H194" s="114">
        <v>0.26174129892659653</v>
      </c>
      <c r="I194" s="114">
        <v>0.11811774910549713</v>
      </c>
      <c r="J194" s="114">
        <v>4.9571722866746182E-3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0.44911104448865752</v>
      </c>
      <c r="F195" s="114">
        <v>0.44911104448865752</v>
      </c>
      <c r="G195" s="114">
        <v>0.17883586347242283</v>
      </c>
      <c r="H195" s="114">
        <v>0.25012037466045262</v>
      </c>
      <c r="I195" s="114">
        <v>0.11639094055762994</v>
      </c>
      <c r="J195" s="114">
        <v>5.5417768208370806E-3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0.47408192717065906</v>
      </c>
      <c r="F196" s="114">
        <v>0.47408192717065906</v>
      </c>
      <c r="G196" s="114">
        <v>0.15386914630785972</v>
      </c>
      <c r="H196" s="114">
        <v>0.24352573592942175</v>
      </c>
      <c r="I196" s="114">
        <v>0.12613197457464845</v>
      </c>
      <c r="J196" s="114">
        <v>2.3912160174110416E-3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0.48694682064960643</v>
      </c>
      <c r="F197" s="114">
        <v>0.48694682064960643</v>
      </c>
      <c r="G197" s="114">
        <v>0.15449411662099993</v>
      </c>
      <c r="H197" s="114">
        <v>0.25155715126716138</v>
      </c>
      <c r="I197" s="114">
        <v>0.10507591339549825</v>
      </c>
      <c r="J197" s="114">
        <v>1.925998066734016E-3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0.45858088542776215</v>
      </c>
      <c r="F198" s="114">
        <v>0.45858088542776215</v>
      </c>
      <c r="G198" s="114">
        <v>0.18350020908782477</v>
      </c>
      <c r="H198" s="114">
        <v>0.25150898288635881</v>
      </c>
      <c r="I198" s="114">
        <v>9.9959760456363761E-2</v>
      </c>
      <c r="J198" s="114">
        <v>6.450162141690534E-3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1.9321356668379828E-5</v>
      </c>
      <c r="E199" s="114">
        <v>0.47499623233544969</v>
      </c>
      <c r="F199" s="114">
        <v>0.47501555369211806</v>
      </c>
      <c r="G199" s="114">
        <v>0.15752702091730073</v>
      </c>
      <c r="H199" s="114">
        <v>0.2570204149454558</v>
      </c>
      <c r="I199" s="114">
        <v>0.10620176906341655</v>
      </c>
      <c r="J199" s="114">
        <v>4.2352413817088579E-3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6.0726507932753157E-5</v>
      </c>
      <c r="E200" s="113">
        <v>0.4722721705595771</v>
      </c>
      <c r="F200" s="113">
        <v>0.47233289706750986</v>
      </c>
      <c r="G200" s="113">
        <v>0.16169739063138269</v>
      </c>
      <c r="H200" s="113">
        <v>0.25009188414935757</v>
      </c>
      <c r="I200" s="113">
        <v>0.11086859736948303</v>
      </c>
      <c r="J200" s="113">
        <v>5.009230782266871E-3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0.48148792578140909</v>
      </c>
      <c r="F201" s="114">
        <v>0.48148792578140909</v>
      </c>
      <c r="G201" s="114">
        <v>0.15898800907741345</v>
      </c>
      <c r="H201" s="114">
        <v>0.24751870458053984</v>
      </c>
      <c r="I201" s="114">
        <v>0.10607098300391306</v>
      </c>
      <c r="J201" s="114">
        <v>5.934377556724579E-3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4.5974778624965597E-4</v>
      </c>
      <c r="E202" s="114">
        <v>0.4971848542243375</v>
      </c>
      <c r="F202" s="114">
        <v>0.49764460201058713</v>
      </c>
      <c r="G202" s="114">
        <v>0.16360222103508004</v>
      </c>
      <c r="H202" s="114">
        <v>0.23609343888106454</v>
      </c>
      <c r="I202" s="114">
        <v>9.7226943810402602E-2</v>
      </c>
      <c r="J202" s="114">
        <v>5.4327942628656532E-3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1.491313101185594E-5</v>
      </c>
      <c r="E203" s="114">
        <v>0.45335321750801583</v>
      </c>
      <c r="F203" s="114">
        <v>0.45336813063902764</v>
      </c>
      <c r="G203" s="114">
        <v>0.19438371486093506</v>
      </c>
      <c r="H203" s="114">
        <v>0.24737901722466632</v>
      </c>
      <c r="I203" s="114">
        <v>9.8766684065319507E-2</v>
      </c>
      <c r="J203" s="114">
        <v>6.1024532100514501E-3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0.4703359292456461</v>
      </c>
      <c r="F204" s="114">
        <v>0.4703359292456461</v>
      </c>
      <c r="G204" s="114">
        <v>0.16955645584500095</v>
      </c>
      <c r="H204" s="114">
        <v>0.24056620276104312</v>
      </c>
      <c r="I204" s="114">
        <v>0.11486037350350203</v>
      </c>
      <c r="J204" s="114">
        <v>4.6810386448078254E-3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0.42696897099370501</v>
      </c>
      <c r="F205" s="114">
        <v>0.42696897099370501</v>
      </c>
      <c r="G205" s="114">
        <v>0.18433590850884649</v>
      </c>
      <c r="H205" s="114">
        <v>0.2640676493095479</v>
      </c>
      <c r="I205" s="114">
        <v>0.11966682945775187</v>
      </c>
      <c r="J205" s="114">
        <v>4.9606417301487809E-3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0.40482943004058702</v>
      </c>
      <c r="F206" s="114">
        <v>0.40482943004058702</v>
      </c>
      <c r="G206" s="114">
        <v>0.21156323875925201</v>
      </c>
      <c r="H206" s="114">
        <v>0.25792298138568504</v>
      </c>
      <c r="I206" s="114">
        <v>0.11961370750260197</v>
      </c>
      <c r="J206" s="114">
        <v>6.0706423118739288E-3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0.41736725933726432</v>
      </c>
      <c r="F207" s="114">
        <v>0.41736725933726432</v>
      </c>
      <c r="G207" s="114">
        <v>0.17872174237484353</v>
      </c>
      <c r="H207" s="114">
        <v>0.27109885243443604</v>
      </c>
      <c r="I207" s="114">
        <v>0.12835578368162465</v>
      </c>
      <c r="J207" s="114">
        <v>4.4563621718314676E-3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6.6927936150033103E-4</v>
      </c>
      <c r="E208" s="114">
        <v>0.44013528748590758</v>
      </c>
      <c r="F208" s="114">
        <v>0.44080456684740787</v>
      </c>
      <c r="G208" s="114">
        <v>0.19177537982498524</v>
      </c>
      <c r="H208" s="114">
        <v>0.24083319911955764</v>
      </c>
      <c r="I208" s="114">
        <v>0.122091587480539</v>
      </c>
      <c r="J208" s="114">
        <v>4.4952667275102451E-3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0.43253726711781065</v>
      </c>
      <c r="F209" s="114">
        <v>0.43253726711781065</v>
      </c>
      <c r="G209" s="114">
        <v>0.20370701898862592</v>
      </c>
      <c r="H209" s="114">
        <v>0.24110343291123126</v>
      </c>
      <c r="I209" s="114">
        <v>0.1163426307183692</v>
      </c>
      <c r="J209" s="114">
        <v>6.3096502639629851E-3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6.068436968372534E-4</v>
      </c>
      <c r="E210" s="114">
        <v>0.45893406881880261</v>
      </c>
      <c r="F210" s="114">
        <v>0.45954091251563989</v>
      </c>
      <c r="G210" s="114">
        <v>0.16106245376226047</v>
      </c>
      <c r="H210" s="114">
        <v>0.25927567409084246</v>
      </c>
      <c r="I210" s="114">
        <v>0.11586623528489266</v>
      </c>
      <c r="J210" s="114">
        <v>4.2547243463645634E-3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8.7876136493323699E-4</v>
      </c>
      <c r="E211" s="114">
        <v>0.47114923726556851</v>
      </c>
      <c r="F211" s="114">
        <v>0.47202799863050177</v>
      </c>
      <c r="G211" s="114">
        <v>0.1654087571803553</v>
      </c>
      <c r="H211" s="114">
        <v>0.226731844638034</v>
      </c>
      <c r="I211" s="114">
        <v>0.1302164568037433</v>
      </c>
      <c r="J211" s="114">
        <v>5.6149427473656177E-3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1.0128572400396072E-3</v>
      </c>
      <c r="E212" s="114">
        <v>0.48699158723799879</v>
      </c>
      <c r="F212" s="114">
        <v>0.48800444447803837</v>
      </c>
      <c r="G212" s="114">
        <v>0.17019780950725252</v>
      </c>
      <c r="H212" s="114">
        <v>0.20795319692514683</v>
      </c>
      <c r="I212" s="114">
        <v>0.12794125428007772</v>
      </c>
      <c r="J212" s="114">
        <v>5.9032948094845765E-3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3.0116758292907071E-4</v>
      </c>
      <c r="E213" s="113">
        <v>0.45411573354860907</v>
      </c>
      <c r="F213" s="113">
        <v>0.45441690113153815</v>
      </c>
      <c r="G213" s="113">
        <v>0.17918994559024826</v>
      </c>
      <c r="H213" s="113">
        <v>0.24520313917308498</v>
      </c>
      <c r="I213" s="113">
        <v>0.11584883234259823</v>
      </c>
      <c r="J213" s="113">
        <v>5.3411817625304038E-3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1.0163148353897433E-2</v>
      </c>
      <c r="E214" s="114">
        <v>0.50153012494396043</v>
      </c>
      <c r="F214" s="114">
        <v>0.51169327329785785</v>
      </c>
      <c r="G214" s="114">
        <v>0.1667504824279282</v>
      </c>
      <c r="H214" s="114">
        <v>0.21654094302477439</v>
      </c>
      <c r="I214" s="114">
        <v>0.1050153012494396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1.0032955745142237E-2</v>
      </c>
      <c r="E215" s="114">
        <v>0.49510657117584955</v>
      </c>
      <c r="F215" s="114">
        <v>0.50513952692099184</v>
      </c>
      <c r="G215" s="114">
        <v>0.16117285359659886</v>
      </c>
      <c r="H215" s="114">
        <v>0.22898892915228122</v>
      </c>
      <c r="I215" s="114">
        <v>0.10469869033012812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1.0076273486652902E-2</v>
      </c>
      <c r="E216" s="114">
        <v>0.49841567067908105</v>
      </c>
      <c r="F216" s="114">
        <v>0.50849194416573396</v>
      </c>
      <c r="G216" s="114">
        <v>0.15290684021604214</v>
      </c>
      <c r="H216" s="114">
        <v>0.24075706238811342</v>
      </c>
      <c r="I216" s="114">
        <v>9.7844153230110489E-2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6.554497415945648E-3</v>
      </c>
      <c r="E217" s="114">
        <v>0.45396608791591664</v>
      </c>
      <c r="F217" s="114">
        <v>0.46052058533186224</v>
      </c>
      <c r="G217" s="114">
        <v>0.18730764763950991</v>
      </c>
      <c r="H217" s="114">
        <v>0.2475574879507578</v>
      </c>
      <c r="I217" s="114">
        <v>0.10461427907787005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4.3925013726566788E-4</v>
      </c>
      <c r="E218" s="114">
        <v>0.42538630480822026</v>
      </c>
      <c r="F218" s="114">
        <v>0.42582555494548591</v>
      </c>
      <c r="G218" s="114">
        <v>0.19074437210761627</v>
      </c>
      <c r="H218" s="114">
        <v>0.24823907757471175</v>
      </c>
      <c r="I218" s="114">
        <v>0.13519099537218604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0.44277076522581427</v>
      </c>
      <c r="F219" s="114">
        <v>0.44277076522581427</v>
      </c>
      <c r="G219" s="114">
        <v>0.21005872381644267</v>
      </c>
      <c r="H219" s="114">
        <v>0.21819757234532025</v>
      </c>
      <c r="I219" s="114">
        <v>0.12897293861242282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0.4109419299919681</v>
      </c>
      <c r="F220" s="114">
        <v>0.4109419299919681</v>
      </c>
      <c r="G220" s="114">
        <v>0.2367250410176496</v>
      </c>
      <c r="H220" s="114">
        <v>0.23456603669964096</v>
      </c>
      <c r="I220" s="114">
        <v>0.11776699229074133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0.42396800729085549</v>
      </c>
      <c r="F221" s="114">
        <v>0.42396800729085549</v>
      </c>
      <c r="G221" s="114">
        <v>0.2002774877833963</v>
      </c>
      <c r="H221" s="114">
        <v>0.25034090870447889</v>
      </c>
      <c r="I221" s="114">
        <v>0.1254135962212693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0.41406482147779794</v>
      </c>
      <c r="F222" s="114">
        <v>0.41406482147779794</v>
      </c>
      <c r="G222" s="114">
        <v>0.22817475234586729</v>
      </c>
      <c r="H222" s="114">
        <v>0.23084909476910079</v>
      </c>
      <c r="I222" s="114">
        <v>0.12691133140723396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5.5095929121753116E-4</v>
      </c>
      <c r="E223" s="114">
        <v>0.45844256249389059</v>
      </c>
      <c r="F223" s="114">
        <v>0.45899352178510811</v>
      </c>
      <c r="G223" s="114">
        <v>0.20570627945484651</v>
      </c>
      <c r="H223" s="114">
        <v>0.21956912613709406</v>
      </c>
      <c r="I223" s="114">
        <v>0.11573107262295131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0.48770698105709365</v>
      </c>
      <c r="F224" s="114">
        <v>0.48770698105709365</v>
      </c>
      <c r="G224" s="114">
        <v>0.17585441780368261</v>
      </c>
      <c r="H224" s="114">
        <v>0.23740892833487878</v>
      </c>
      <c r="I224" s="114">
        <v>9.3757451318055365E-2</v>
      </c>
      <c r="J224" s="114">
        <v>5.2722214862895751E-3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1.2802212222272008E-5</v>
      </c>
      <c r="E225" s="114">
        <v>0.45643087125455278</v>
      </c>
      <c r="F225" s="114">
        <v>0.45644367346677506</v>
      </c>
      <c r="G225" s="114">
        <v>0.18805809643906468</v>
      </c>
      <c r="H225" s="114">
        <v>0.23737541847231203</v>
      </c>
      <c r="I225" s="114">
        <v>0.112486637690993</v>
      </c>
      <c r="J225" s="114">
        <v>5.6361739308552518E-3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3.1159395901239214E-3</v>
      </c>
      <c r="E226" s="113">
        <v>0.45627688368069791</v>
      </c>
      <c r="F226" s="113">
        <v>0.45939282327082182</v>
      </c>
      <c r="G226" s="113">
        <v>0.19180144284802403</v>
      </c>
      <c r="H226" s="113">
        <v>0.2342371341640396</v>
      </c>
      <c r="I226" s="113">
        <v>0.11360407373431494</v>
      </c>
      <c r="J226" s="113">
        <v>9.6452598279962221E-4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0.485443488862286</v>
      </c>
      <c r="G227" s="114">
        <v>0.18109342753692376</v>
      </c>
      <c r="H227" s="114">
        <v>0.22944498711065739</v>
      </c>
      <c r="I227" s="114">
        <v>0.10391894770084974</v>
      </c>
      <c r="J227" s="114">
        <v>9.9148789283117535E-5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0.49375599706496587</v>
      </c>
      <c r="G228" s="114">
        <v>0.17180180053056388</v>
      </c>
      <c r="H228" s="114">
        <v>0.23173011796579557</v>
      </c>
      <c r="I228" s="114">
        <v>0.10271208443867472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0.49292796333875694</v>
      </c>
      <c r="G229" s="114">
        <v>0.15588341042188461</v>
      </c>
      <c r="H229" s="114">
        <v>0.24426711030670883</v>
      </c>
      <c r="I229" s="114">
        <v>0.10692151593264959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0.47547958522359041</v>
      </c>
      <c r="G230" s="114">
        <v>0.17660401814646792</v>
      </c>
      <c r="H230" s="114">
        <v>0.23719701879455607</v>
      </c>
      <c r="I230" s="114">
        <v>0.11071937783538562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0.43530005451518322</v>
      </c>
      <c r="G231" s="114">
        <v>0.20615579555332911</v>
      </c>
      <c r="H231" s="114">
        <v>0.2278108470480765</v>
      </c>
      <c r="I231" s="114">
        <v>0.13073330288341117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0.4482294736051407</v>
      </c>
      <c r="G232" s="114">
        <v>0.1835228882917519</v>
      </c>
      <c r="H232" s="114">
        <v>0.25209728249550156</v>
      </c>
      <c r="I232" s="114">
        <v>0.11615035560760587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0.42583931799919644</v>
      </c>
      <c r="G233" s="114">
        <v>0.22493659602249899</v>
      </c>
      <c r="H233" s="114">
        <v>0.22806912916834071</v>
      </c>
      <c r="I233" s="114">
        <v>0.12115495680996384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0.43474127138029389</v>
      </c>
      <c r="G234" s="114">
        <v>0.18429648595984224</v>
      </c>
      <c r="H234" s="114">
        <v>0.25078366955031961</v>
      </c>
      <c r="I234" s="114">
        <v>0.13017857310954428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0.4713763823064771</v>
      </c>
      <c r="G235" s="114">
        <v>0.18944839389152185</v>
      </c>
      <c r="H235" s="114">
        <v>0.2201224328593997</v>
      </c>
      <c r="I235" s="114">
        <v>0.11905279094260136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0.47791514470356844</v>
      </c>
      <c r="G236" s="114">
        <v>0.18504917111548189</v>
      </c>
      <c r="H236" s="114">
        <v>0.23165776903624613</v>
      </c>
      <c r="I236" s="114">
        <v>0.10537791514470357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0.47721807520314591</v>
      </c>
      <c r="G237" s="114">
        <v>0.16155974317481861</v>
      </c>
      <c r="H237" s="114">
        <v>0.25041499190896277</v>
      </c>
      <c r="I237" s="114">
        <v>0.11080718971307268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0.52148451748539293</v>
      </c>
      <c r="G238" s="114">
        <v>0.14422713435864787</v>
      </c>
      <c r="H238" s="114">
        <v>0.22811590166000145</v>
      </c>
      <c r="I238" s="114">
        <v>0.10617244649595776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0.4699693348116456</v>
      </c>
      <c r="G239" s="113">
        <v>0.18038712638554028</v>
      </c>
      <c r="H239" s="113">
        <v>0.23604344129789154</v>
      </c>
      <c r="I239" s="113">
        <v>0.11359268581317102</v>
      </c>
      <c r="J239" s="113">
        <v>7.4116917515831508E-6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0.45589381041696725</v>
      </c>
      <c r="G240" s="114">
        <v>0.19303852257971432</v>
      </c>
      <c r="H240" s="114">
        <v>0.23723488674073007</v>
      </c>
      <c r="I240" s="114">
        <v>0.11078848650988313</v>
      </c>
      <c r="J240" s="114">
        <v>3.0442937527052375E-3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0.47741672266487473</v>
      </c>
      <c r="G241" s="114">
        <v>0.1716836489803755</v>
      </c>
      <c r="H241" s="114">
        <v>0.23880264402967677</v>
      </c>
      <c r="I241" s="114">
        <v>0.10910050878371892</v>
      </c>
      <c r="J241" s="114">
        <v>2.9964755413541054E-3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0.46070465554680601</v>
      </c>
      <c r="G242" s="114">
        <v>0.15694871978428424</v>
      </c>
      <c r="H242" s="114">
        <v>0.25988200062042138</v>
      </c>
      <c r="I242" s="114">
        <v>0.11986362660176104</v>
      </c>
      <c r="J242" s="114">
        <v>2.600997446727277E-3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0.50520301483102359</v>
      </c>
      <c r="G243" s="114">
        <v>0.16987947622520927</v>
      </c>
      <c r="H243" s="114">
        <v>0.21890521343475391</v>
      </c>
      <c r="I243" s="114">
        <v>0.10475148483901218</v>
      </c>
      <c r="J243" s="114">
        <v>1.2608106700010421E-3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0.44756246828074153</v>
      </c>
      <c r="G244" s="114">
        <v>0.21440352867420964</v>
      </c>
      <c r="H244" s="114">
        <v>0.23024449950741857</v>
      </c>
      <c r="I244" s="114">
        <v>0.10778950353763024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0.41206698900272309</v>
      </c>
      <c r="G245" s="114">
        <v>0.19304000028930685</v>
      </c>
      <c r="H245" s="114">
        <v>0.27139876248991945</v>
      </c>
      <c r="I245" s="114">
        <v>0.12349424821805058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0.47225348481895291</v>
      </c>
      <c r="G246" s="114">
        <v>0.20100976440926266</v>
      </c>
      <c r="H246" s="114">
        <v>0.22297811338786647</v>
      </c>
      <c r="I246" s="114">
        <v>0.10375863738391797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0.44432192279212601</v>
      </c>
      <c r="G247" s="114">
        <v>0.21173023723967266</v>
      </c>
      <c r="H247" s="114">
        <v>0.22786997175947146</v>
      </c>
      <c r="I247" s="114">
        <v>0.11607786820872988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0.46014890529370939</v>
      </c>
      <c r="G248" s="114">
        <v>0.18379077544324562</v>
      </c>
      <c r="H248" s="114">
        <v>0.25689317938040257</v>
      </c>
      <c r="I248" s="114">
        <v>9.9167139882642433E-2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0.4773734325053583</v>
      </c>
      <c r="G249" s="114">
        <v>0.20271750978932079</v>
      </c>
      <c r="H249" s="114">
        <v>0.22502555274624778</v>
      </c>
      <c r="I249" s="114">
        <v>9.4883504959073134E-2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0.48874066432553503</v>
      </c>
      <c r="G250" s="114">
        <v>0.16601425876334552</v>
      </c>
      <c r="H250" s="114">
        <v>0.22752902273064504</v>
      </c>
      <c r="I250" s="114">
        <v>0.1177160541804744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0.50101050929668556</v>
      </c>
      <c r="G251" s="114">
        <v>0.16151467323658109</v>
      </c>
      <c r="H251" s="114">
        <v>0.2331581783885745</v>
      </c>
      <c r="I251" s="114">
        <v>0.10431663907815888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0.46735600716711456</v>
      </c>
      <c r="G252" s="113">
        <v>0.18535808174222454</v>
      </c>
      <c r="H252" s="113">
        <v>0.23745266188032946</v>
      </c>
      <c r="I252" s="113">
        <v>0.10902010608585172</v>
      </c>
      <c r="J252" s="113">
        <v>8.1314312447973848E-4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0.4934116416386769</v>
      </c>
      <c r="G253" s="114">
        <v>0.15826553825406928</v>
      </c>
      <c r="H253" s="114">
        <v>0.23886028647228227</v>
      </c>
      <c r="I253" s="114">
        <v>0.10670241793697105</v>
      </c>
      <c r="J253" s="114">
        <v>2.7601156980004917E-3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0.49908038380727338</v>
      </c>
      <c r="G254" s="114">
        <v>0.16722986664006534</v>
      </c>
      <c r="H254" s="114">
        <v>0.22053954973097328</v>
      </c>
      <c r="I254" s="114">
        <v>0.11107716670927036</v>
      </c>
      <c r="J254" s="114">
        <v>2.0730331124176244E-3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0.46112635492030563</v>
      </c>
      <c r="G255" s="114">
        <v>0.18584247720430794</v>
      </c>
      <c r="H255" s="114">
        <v>0.21832289768232932</v>
      </c>
      <c r="I255" s="114">
        <v>0.1327495936325627</v>
      </c>
      <c r="J255" s="114">
        <v>1.9586765604944207E-3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0.48109181634975096</v>
      </c>
      <c r="G256" s="114">
        <v>0.16960182983365946</v>
      </c>
      <c r="H256" s="114">
        <v>0.24546563358282952</v>
      </c>
      <c r="I256" s="114">
        <v>0.10213548841875579</v>
      </c>
      <c r="J256" s="114">
        <v>1.705231815004285E-3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0.40861715253070124</v>
      </c>
      <c r="G257" s="114">
        <v>0.24682945024675773</v>
      </c>
      <c r="H257" s="114">
        <v>0.23553884999426145</v>
      </c>
      <c r="I257" s="114">
        <v>0.10901454722827958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0.42529381581840836</v>
      </c>
      <c r="G258" s="114">
        <v>0.21280049146738619</v>
      </c>
      <c r="H258" s="114">
        <v>0.23417653033798855</v>
      </c>
      <c r="I258" s="114">
        <v>0.1277291623762169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0.43492809299234586</v>
      </c>
      <c r="G259" s="114">
        <v>0.20626847226027598</v>
      </c>
      <c r="H259" s="114">
        <v>0.25589800689048098</v>
      </c>
      <c r="I259" s="114">
        <v>0.10290542785689719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0.41938781972982997</v>
      </c>
      <c r="G260" s="114">
        <v>0.24086690854693896</v>
      </c>
      <c r="H260" s="114">
        <v>0.23029595649774254</v>
      </c>
      <c r="I260" s="114">
        <v>0.10944931522548851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0.39572384841241054</v>
      </c>
      <c r="G261" s="114">
        <v>0.21714057166243453</v>
      </c>
      <c r="H261" s="114">
        <v>0.26758502230779485</v>
      </c>
      <c r="I261" s="114">
        <v>0.11955055761736008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0.4807499986337827</v>
      </c>
      <c r="G262" s="114">
        <v>0.20790001475514655</v>
      </c>
      <c r="H262" s="114">
        <v>0.2144933793110986</v>
      </c>
      <c r="I262" s="114">
        <v>9.6856607299972128E-2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0.47265842978969602</v>
      </c>
      <c r="G263" s="114">
        <v>0.18961249704725419</v>
      </c>
      <c r="H263" s="114">
        <v>0.22425120078329072</v>
      </c>
      <c r="I263" s="114">
        <v>0.11050972095268417</v>
      </c>
      <c r="J263" s="114">
        <v>2.9681514270748816E-3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0.47563664325749883</v>
      </c>
      <c r="G264" s="114">
        <v>0.15912026384875555</v>
      </c>
      <c r="H264" s="114">
        <v>0.24516547618332443</v>
      </c>
      <c r="I264" s="114">
        <v>0.11747937930661605</v>
      </c>
      <c r="J264" s="114">
        <v>2.598237403805141E-3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0.45488732466265464</v>
      </c>
      <c r="G265" s="113">
        <v>0.19617492199637709</v>
      </c>
      <c r="H265" s="113">
        <v>0.23582051148513433</v>
      </c>
      <c r="I265" s="113">
        <v>0.11194879889116516</v>
      </c>
      <c r="J265" s="113">
        <v>1.1684429646687804E-3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0.46813492238559518</v>
      </c>
      <c r="G266" s="114">
        <v>0.17041135949681413</v>
      </c>
      <c r="H266" s="114">
        <v>0.24112145409626329</v>
      </c>
      <c r="I266" s="114">
        <v>0.11687538208471725</v>
      </c>
      <c r="J266" s="114">
        <v>3.4568819366101759E-3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0.4731210831356904</v>
      </c>
      <c r="G267" s="114">
        <v>0.17957811739205554</v>
      </c>
      <c r="H267" s="114">
        <v>0.23541238003989509</v>
      </c>
      <c r="I267" s="114">
        <v>0.10909890524133381</v>
      </c>
      <c r="J267" s="114">
        <v>2.7895141910251778E-3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0.4447708348961068</v>
      </c>
      <c r="G268" s="114">
        <v>0.21213112294651565</v>
      </c>
      <c r="H268" s="114">
        <v>0.22716975470707373</v>
      </c>
      <c r="I268" s="114">
        <v>0.11339884479783963</v>
      </c>
      <c r="J268" s="114">
        <v>2.5294426524641814E-3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0.47303116032466275</v>
      </c>
      <c r="G269" s="114">
        <v>0.17772765048082631</v>
      </c>
      <c r="H269" s="114">
        <v>0.22499949325742813</v>
      </c>
      <c r="I269" s="114">
        <v>0.12229870013291133</v>
      </c>
      <c r="J269" s="114">
        <v>1.9429958041715049E-3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0.44869603708394301</v>
      </c>
      <c r="G270" s="114">
        <v>0.21645108141007513</v>
      </c>
      <c r="H270" s="114">
        <v>0.23632406644616311</v>
      </c>
      <c r="I270" s="114">
        <v>9.8528815059818767E-2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0.41236586612161474</v>
      </c>
      <c r="G271" s="114">
        <v>0.25430710901669851</v>
      </c>
      <c r="H271" s="114">
        <v>0.23125910785593976</v>
      </c>
      <c r="I271" s="114">
        <v>0.10206791700574702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0.41521501968327207</v>
      </c>
      <c r="G272" s="114">
        <v>0.21667106490990856</v>
      </c>
      <c r="H272" s="114">
        <v>0.24596064433810066</v>
      </c>
      <c r="I272" s="114">
        <v>0.12215327106871869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0.47218503173944243</v>
      </c>
      <c r="G273" s="114">
        <v>0.22399056476688212</v>
      </c>
      <c r="H273" s="114">
        <v>0.20141418529016367</v>
      </c>
      <c r="I273" s="114">
        <v>0.10241021820351182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0.43687978566095192</v>
      </c>
      <c r="G274" s="114">
        <v>0.2406892815835322</v>
      </c>
      <c r="H274" s="114">
        <v>0.2133844779877897</v>
      </c>
      <c r="I274" s="114">
        <v>0.10904645476772616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0.4663124706582556</v>
      </c>
      <c r="G275" s="114">
        <v>0.18918274102559499</v>
      </c>
      <c r="H275" s="114">
        <v>0.23882833123398228</v>
      </c>
      <c r="I275" s="114">
        <v>0.10567645708216715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0.47843628405462441</v>
      </c>
      <c r="G276" s="114">
        <v>0.18292058459962884</v>
      </c>
      <c r="H276" s="114">
        <v>0.22205588334099796</v>
      </c>
      <c r="I276" s="114">
        <v>0.11369425609012306</v>
      </c>
      <c r="J276" s="114">
        <v>2.8929919146257537E-3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0.47336186849514883</v>
      </c>
      <c r="G277" s="114">
        <v>0.18495746626892795</v>
      </c>
      <c r="H277" s="114">
        <v>0.21967491436462436</v>
      </c>
      <c r="I277" s="114">
        <v>0.12035282372563202</v>
      </c>
      <c r="J277" s="114">
        <v>1.6529271456668202E-3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0.45508977611752832</v>
      </c>
      <c r="G278" s="113">
        <v>0.20425919987863367</v>
      </c>
      <c r="H278" s="113">
        <v>0.22812438276302485</v>
      </c>
      <c r="I278" s="113">
        <v>0.11131026880377812</v>
      </c>
      <c r="J278" s="113">
        <v>1.2163724370350558E-3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0.46900141818046431</v>
      </c>
      <c r="G279" s="114">
        <v>0.16697636478715447</v>
      </c>
      <c r="H279" s="114">
        <v>0.234273935603099</v>
      </c>
      <c r="I279" s="114">
        <v>0.12589990150584365</v>
      </c>
      <c r="J279" s="114">
        <v>3.8483799234385629E-3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0.4856034245872386</v>
      </c>
      <c r="G280" s="114">
        <v>0.17777461422077728</v>
      </c>
      <c r="H280" s="114">
        <v>0.22394562507655991</v>
      </c>
      <c r="I280" s="114">
        <v>0.1099549413840709</v>
      </c>
      <c r="J280" s="114">
        <v>2.7213947313533145E-3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0.51969746589574484</v>
      </c>
      <c r="G281" s="114">
        <v>0.16705156292348</v>
      </c>
      <c r="H281" s="114">
        <v>0.21123464179239318</v>
      </c>
      <c r="I281" s="114">
        <v>9.8792235070918777E-2</v>
      </c>
      <c r="J281" s="114">
        <v>3.2240943174631853E-3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0.47304073487405018</v>
      </c>
      <c r="G282" s="114">
        <v>0.20122785096565363</v>
      </c>
      <c r="H282" s="114">
        <v>0.22193799746165424</v>
      </c>
      <c r="I282" s="114">
        <v>0.10180602971897823</v>
      </c>
      <c r="J282" s="114">
        <v>1.9873869796637185E-3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0.43728035846132884</v>
      </c>
      <c r="G283" s="114">
        <v>0.21284908942836953</v>
      </c>
      <c r="H283" s="114">
        <v>0.23536700140380454</v>
      </c>
      <c r="I283" s="114">
        <v>0.11450355070649711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0.44160456207836579</v>
      </c>
      <c r="G284" s="114">
        <v>0.23680872857110749</v>
      </c>
      <c r="H284" s="114">
        <v>0.21370614281540087</v>
      </c>
      <c r="I284" s="114">
        <v>0.10788056653512589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0.43527917339213856</v>
      </c>
      <c r="G285" s="114">
        <v>0.23690806374610682</v>
      </c>
      <c r="H285" s="114">
        <v>0.20691056448496148</v>
      </c>
      <c r="I285" s="114">
        <v>0.12090219837679314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0.45461281346220339</v>
      </c>
      <c r="G286" s="114">
        <v>0.22098364974560783</v>
      </c>
      <c r="H286" s="114">
        <v>0.22663132069879638</v>
      </c>
      <c r="I286" s="114">
        <v>9.7772216093392386E-2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0.43223566933226826</v>
      </c>
      <c r="G287" s="114">
        <v>0.2559153742463533</v>
      </c>
      <c r="H287" s="114">
        <v>0.21116792115379532</v>
      </c>
      <c r="I287" s="114">
        <v>0.10068103526758314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0.46228488757803193</v>
      </c>
      <c r="G288" s="114">
        <v>0.19458765290000454</v>
      </c>
      <c r="H288" s="114">
        <v>0.23378280805804005</v>
      </c>
      <c r="I288" s="114">
        <v>0.10934465146392346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0.49936920014578484</v>
      </c>
      <c r="G289" s="114">
        <v>0.18479787926646543</v>
      </c>
      <c r="H289" s="114">
        <v>0.20385893757729245</v>
      </c>
      <c r="I289" s="114">
        <v>0.10661607807588912</v>
      </c>
      <c r="J289" s="114">
        <v>5.3579049345681435E-3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0.46628991451501978</v>
      </c>
      <c r="G290" s="114">
        <v>0.19719738721552982</v>
      </c>
      <c r="H290" s="114">
        <v>0.23237786415138964</v>
      </c>
      <c r="I290" s="114">
        <v>0.10171685706550322</v>
      </c>
      <c r="J290" s="114">
        <v>2.4179770525575477E-3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0.46455186596717901</v>
      </c>
      <c r="G291" s="113">
        <v>0.20495536407929493</v>
      </c>
      <c r="H291" s="113">
        <v>0.22115112294047576</v>
      </c>
      <c r="I291" s="113">
        <v>0.10777424216202833</v>
      </c>
      <c r="J291" s="113">
        <v>1.567404851022009E-3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0.45369118789417673</v>
      </c>
      <c r="G292" s="114">
        <v>0.20770439014040648</v>
      </c>
      <c r="H292" s="114">
        <v>0.21345000222432869</v>
      </c>
      <c r="I292" s="114">
        <v>0.12269397001604938</v>
      </c>
      <c r="J292" s="114">
        <v>2.4604497250387547E-3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0.48470439707844892</v>
      </c>
      <c r="G293" s="114">
        <v>0.1896366586732261</v>
      </c>
      <c r="H293" s="114">
        <v>0.21502698215026983</v>
      </c>
      <c r="I293" s="114">
        <v>0.10787027983903337</v>
      </c>
      <c r="J293" s="114">
        <v>2.7616822590217811E-3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0.49759146759510425</v>
      </c>
      <c r="G294" s="114">
        <v>0.17078521733427926</v>
      </c>
      <c r="H294" s="114">
        <v>0.22436313991546289</v>
      </c>
      <c r="I294" s="114">
        <v>0.10381132367933134</v>
      </c>
      <c r="J294" s="114">
        <v>3.4488514758222693E-3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0.47045608654047238</v>
      </c>
      <c r="G295" s="114">
        <v>0.20634161179728641</v>
      </c>
      <c r="H295" s="114">
        <v>0.22132586391548742</v>
      </c>
      <c r="I295" s="114">
        <v>9.9937261959834975E-2</v>
      </c>
      <c r="J295" s="114">
        <v>1.9391757869188018E-3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0.43322782781743985</v>
      </c>
      <c r="G296" s="114">
        <v>0.21531366270995547</v>
      </c>
      <c r="H296" s="114">
        <v>0.23286400166041468</v>
      </c>
      <c r="I296" s="114">
        <v>0.11859450781219001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0.47892950780326715</v>
      </c>
      <c r="G297" s="114">
        <v>0.22386277672964572</v>
      </c>
      <c r="H297" s="114">
        <v>0.19568169596879301</v>
      </c>
      <c r="I297" s="114">
        <v>0.10152601949829412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0.44463349286039566</v>
      </c>
      <c r="G298" s="114">
        <v>0.25409783395216423</v>
      </c>
      <c r="H298" s="114">
        <v>0.19988936476938421</v>
      </c>
      <c r="I298" s="114">
        <v>0.1013793084180559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0.44813560420684179</v>
      </c>
      <c r="G299" s="114">
        <v>0.22268226676821856</v>
      </c>
      <c r="H299" s="114">
        <v>0.22044326327332048</v>
      </c>
      <c r="I299" s="114">
        <v>0.10873886575161916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0.45624066406825597</v>
      </c>
      <c r="G300" s="114">
        <v>0.23998798066505062</v>
      </c>
      <c r="H300" s="114">
        <v>0.19975499047987771</v>
      </c>
      <c r="I300" s="114">
        <v>0.10401636478681571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0.46722299828828245</v>
      </c>
      <c r="G301" s="114">
        <v>0.21245815567354259</v>
      </c>
      <c r="H301" s="114">
        <v>0.20618185804268332</v>
      </c>
      <c r="I301" s="114">
        <v>0.11413698799549163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0.49874084827063875</v>
      </c>
      <c r="G302" s="114">
        <v>0.16943637970209544</v>
      </c>
      <c r="H302" s="114">
        <v>0.22939598586215601</v>
      </c>
      <c r="I302" s="114">
        <v>9.8583059833375411E-2</v>
      </c>
      <c r="J302" s="114">
        <v>3.8437263317344103E-3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0.46913645058518194</v>
      </c>
      <c r="G303" s="114">
        <v>0.19389914593292801</v>
      </c>
      <c r="H303" s="114">
        <v>0.23278987587646049</v>
      </c>
      <c r="I303" s="114">
        <v>0.1013856032443393</v>
      </c>
      <c r="J303" s="114">
        <v>2.7889243610902397E-3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0.46638150830800351</v>
      </c>
      <c r="G304" s="113">
        <v>0.20983763370126488</v>
      </c>
      <c r="H304" s="113">
        <v>0.21559929663079661</v>
      </c>
      <c r="I304" s="113">
        <v>0.10682204221533911</v>
      </c>
      <c r="J304" s="113">
        <v>1.3595191445959305E-3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1DB9-3DA7-4E98-A1AC-3D048DB7BE11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2128241-3AC4-4712-8B9F-627995E2E2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37E2E52-CF4D-4869-B8E7-8B989726B8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167FE18-BCCA-4834-80FF-92BF2D4A8C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001A334-B3A0-41F2-886B-83DD7CDA77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7FCCAD9-4FF5-4C1D-85A6-DB5F7CDF87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FD50D02-66C5-495B-92A2-2D0A771FB4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14D9273-B79A-4185-9BF1-E1C4CFA100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D7B9199-2202-40AF-940A-A5A0A4614F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276D30B-04C5-46DC-885A-93F76208A6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227033B-CF1C-4CF9-BC86-379ECC99F0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D61EF47-3C37-4101-A051-9833E7A9BE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EC2863F-EF84-48E2-A577-8D5D78DD17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6BE715E-2B56-498B-AF0E-F59DF3B23F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B9E136C-6C35-4F4A-AFB0-E54F183EA8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D1CC969-33D2-4DD3-AB98-DC4AB5EAB9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4B11C70-FA06-4AF4-9395-2FC5FC9AAC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2C45EBD-D887-4734-9B9A-F83194E198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0C09379-9D50-48B9-B442-67E3192320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1B058A5-78AD-40FD-A5DC-6BAFA45130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EF7F402-A28B-4C4D-BB69-599C7179DB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C8DAB8D-BF97-4E43-B621-BF85423A18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85B0658-482A-456D-B28E-1945E79312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3BFA635-E023-42CE-8940-2C185F8C7C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393B48D-91B3-4D05-A6B6-77B04A860C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3F5A8033-C11C-4B64-9BA6-3BED2587A1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F41B479-FAA1-4E0D-A890-3DA2B71CC8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8FFBA5D-E355-4BC5-ACD2-1AFB9F8C05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E28BB92-3DC0-449C-A107-A446A90DF9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D726A84-F9A8-405E-BDA5-70CD4EDF43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47856C2-7D40-4F77-817C-D4F99E59F1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9E51E4E-02B1-435A-ABD4-B9EADAA947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2E6EF48-1A29-4833-A136-71891143B7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69FD4B1-6615-4B57-A8F0-BDC3306F35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9301740-ABF9-450D-8540-9684C0E041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5B4A1B0-8821-45CE-9E81-A93CCBF245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D9EF4D1-9174-4D74-A224-9AC611151F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1CEADA5-4C5F-4FCC-8D9D-69A8A28B5B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5C1710B-8814-413B-99C1-364CA9C3AF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2618B35-C0CB-4C40-A9FB-67E6EC0447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DC6C70C-A48F-4EE7-8A57-5A1AC3AED5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482D1BF-3376-4356-826A-0EEE258BCE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4B42A22-B51D-4ABA-9B1D-82FBEFEAA9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2128C6A-2309-4C7C-924C-3F823ED349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2AF1DA6-6890-4A2E-987A-F857ED79CE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02D9E3E-E39A-4FF9-859E-8CB5BF9AAC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C3CDD1-62FE-4A56-A833-29653C4C8A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94EE09D-60F4-4EAD-9E79-CD73EE23BC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2A55598-DDD7-48F4-8FE6-A2234F69A2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8BAE553-CE62-4871-9EB4-F0EDF747AF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F35599-540D-4021-8661-1F8B7D40A1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35E9EB5-F5E6-43E1-9FED-AEF72867CE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12443B9-C1B6-4B11-8012-9660DF2DE6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8012026-9A9C-4FDF-BFC1-563DD6CE07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92C9BBA-D1C1-4CA9-B676-4F1E9AC7A5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981AB207-9E2C-4775-AB3C-3A34974483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FEFEAB5-3E6E-4251-8F6C-D0246E225E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8DE9-066C-4516-868B-BB65EF78EF0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93CE044-8A57-4276-A5A9-F460E5E2FB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CC0EBDF-C0CD-4D4D-9781-BEB5BE51FF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571A0CF-2A6F-49EE-A46C-E1301F0F5C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3538B90-0AF8-404E-BF29-DB41B31D43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24CC3D08-5EA7-45A3-8C9F-E9842829427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B054A02F-0FD2-47E8-8476-1E8DB614E39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00F87DF-082F-4AFB-A2AC-E5FED38301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3BD87525-86D5-4DD3-8816-BFA149BFEF0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C70E86E-01D7-4B52-8E7D-6087DBAB688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5037FC0-58A0-4DC9-A1FC-7E841294B63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5BC1AFC-30D4-47D7-8444-C007A59E3B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FF283B7-96C6-4219-B331-C474EDA76EA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315FA10-E7EF-4D72-9A1C-AEA97F2BAC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CEBFF06-F832-4FF6-86A1-6FCC66DAE9E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0DC23AC-83ED-4F54-B274-7AE1776D3C0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9782383-DB85-4732-A984-F199213889D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17F8B4A9-ED86-4040-810B-6EAA9D19BF4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13588FE-4D80-48EE-B628-82AE5A4A0A8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567B8F4-DB8F-4CE3-A6BE-6CAA3395A6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DB1B49D-9F26-4A47-B3E9-B92C66A4E17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144A98C-CD72-413A-8026-E54387521E2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F2F039E-BAD5-4B47-A482-6D255BA9505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ABB905D-378B-4075-AF5C-5BDB32DE3E7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6324BA2-91AF-4436-880C-666BA2946C5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A390362-CCA4-48FD-9CFA-E2A3B76C175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57F20BF-D147-4EBE-B8E5-02982C88B5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4CC2925-D97F-457F-8436-333F5F2967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9CB3395-1B3C-4E4F-B11B-21ECDC8FAE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C12F9D7-F8A3-4552-92B8-6FBE91CB26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0607CEC-0E36-4581-AD03-9F2A92FB0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55F2417-DCEA-4742-A54E-4429B7F446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827C95A-EF77-43B0-AD8F-8BFE40337F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8013895-1326-490F-95D8-A6B91AF8EA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91BBE80-8BB9-4604-B9E9-DA5DC0E5D4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FA2B304-5F1E-4B3F-BEE5-012EFD10A2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02061E2-0C1E-419C-916F-FFC6067649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6438A0D-9388-4640-876F-580025E490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60A1C17-D699-483B-9111-5F3F27E6D7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07D70AA-122D-4CBE-82F4-62B2D28CA5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3EDD37B-86E6-4089-A492-230950556CD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841CC26-865A-439E-BCD2-2A5DD912B8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C5C694F-9DE1-4B7E-ACF4-8A4B5BACA5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3EC217A-109E-488B-877F-1823CFD53B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ADC35DA-494C-41FA-ABC2-71C38A22AC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C393794-0405-491C-B58D-6658900D85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DF19160-E578-4845-830C-F9F528FF6E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EA06E6D-60B2-4E21-A327-64A67FAE95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89EB314-1E5E-4AAD-AB2E-BF1FA2AF0F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C959B05-8550-4DA2-971E-E3E327B788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E4FF6DF7-FA58-4852-A6F0-BC56D0114F8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54CC600-CAC5-491E-B682-CE2DCEFF2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EA7DF3DB-A53E-4DFE-84BC-201F1B9F61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0E6687D-DA52-482D-8A93-94BB927502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A775A57-2A5B-4A8A-9290-6EDBBA8A06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1FCAA84-3666-44C5-B61A-36575FE9A1F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F97DD58-3088-4CD3-95CA-6555CCE03A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B6A431E-C0AD-49F3-8D58-1926FF572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1972C17-03C3-45B0-8CAF-5FF487FC1D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8D6ABCB-4012-4206-818D-7C9A10A484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FC44E69-DBB5-48AB-8152-B76585D346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075A0D3-61E9-476C-8E83-5F14C09CDC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26A5C15-0B61-43C4-9400-E3E95C919D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178BE1F-A6FA-4C33-AB95-D2AF6DBD6A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C4AFA24-E0FA-4EAE-8542-8E62D100E7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5467D75-4C7B-4C8F-BC50-D2C29CF6A6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9BDD74D-B24D-438C-9A69-434BDA955F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496CDFC-D955-4BFD-B67A-95EA8A7D7F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848E568-90DC-46D5-903E-491580513F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B9AA74B-61FB-489D-8C9C-8B028ABCD7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0BBAB35-323A-4E3F-80A3-99A0D6FE19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0CBEEAD-3E64-4D25-B1BA-DFC5C365C2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A118010-71C9-49B2-87B3-86CF16C5E3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8382891-C90A-4007-92C0-CA1438CC6D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9A384B5-1B38-4F6B-B568-308D554DBA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ADCE5DB-01D0-4D6D-8C4C-4A324E565E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52533D5-4F8A-485F-BFD9-242460E906D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EF6B36D-B9EB-44A5-A093-860B20D962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6C5D70C-787D-4A42-B9DB-235B03A6C06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6F35D88-F488-4260-9397-8B70F2E3C68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E715A6F-0756-4C99-B771-BAC498DBAEE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90B23EF-5B22-423D-B88C-049DAD612E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1586E34-C93D-4599-A322-707F8C9CC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4F0AA5F-4F6A-4D00-8F5B-C79443551F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62B28EF-A6A8-4B76-A410-E30B22D188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43D7632-097B-4F64-9B64-411D4C2198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C6449BE-C979-45CD-9D7D-54DD1966DC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D2A8-CB3B-4658-BADE-D1AFF71AC6A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2021-12-03T11:55:28+00:00</PublishingStartDate>
    <_dlc_DocId xmlns="8b099203-c902-4a5b-992f-1f849b15ff82">Q5F7QW3RQ55V-2024-1295</_dlc_DocId>
    <_dlc_DocIdUrl xmlns="8b099203-c902-4a5b-992f-1f849b15ff82">
      <Url>http://admin.webtenerife.com/es/investigacion/Nuestros-Mercados/turismo-en-cifras/_layouts/DocIdRedir.aspx?ID=Q5F7QW3RQ55V-2024-1295</Url>
      <Description>Q5F7QW3RQ55V-2024-1295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60E49-2FF4-472B-BE82-92AAF4EE077E}"/>
</file>

<file path=customXml/itemProps2.xml><?xml version="1.0" encoding="utf-8"?>
<ds:datastoreItem xmlns:ds="http://schemas.openxmlformats.org/officeDocument/2006/customXml" ds:itemID="{19AAE89A-C204-469F-A9C6-5A209F2C21B8}"/>
</file>

<file path=customXml/itemProps3.xml><?xml version="1.0" encoding="utf-8"?>
<ds:datastoreItem xmlns:ds="http://schemas.openxmlformats.org/officeDocument/2006/customXml" ds:itemID="{B2CBB42F-1536-4A1C-82BA-9555493403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(octubre 2021)</dc:title>
  <dc:creator>Marjorie Perez Garcia</dc:creator>
  <cp:lastModifiedBy>Marjorie Pérez García</cp:lastModifiedBy>
  <dcterms:created xsi:type="dcterms:W3CDTF">2021-12-01T11:50:45Z</dcterms:created>
  <dcterms:modified xsi:type="dcterms:W3CDTF">2021-12-01T16:09:40Z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dd985961-bfc5-4457-a602-8b94b673249f</vt:lpwstr>
  </property>
</Properties>
</file>